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764" activeTab="0"/>
  </bookViews>
  <sheets>
    <sheet name="до 60" sheetId="1" r:id="rId1"/>
    <sheet name="до 80" sheetId="2" r:id="rId2"/>
    <sheet name="до 90" sheetId="3" r:id="rId3"/>
    <sheet name="до 105" sheetId="4" r:id="rId4"/>
    <sheet name="до 115" sheetId="5" r:id="rId5"/>
  </sheets>
  <definedNames>
    <definedName name="_xlnm.Print_Area" localSheetId="3">'до 105'!$A$1:$W$53</definedName>
    <definedName name="_xlnm.Print_Area" localSheetId="4">'до 115'!$A$1:$Y$24</definedName>
    <definedName name="_xlnm.Print_Area" localSheetId="0">'до 60'!$A$2:$V$62</definedName>
    <definedName name="_xlnm.Print_Area" localSheetId="1">'до 80'!$A$1:$AD$120</definedName>
    <definedName name="_xlnm.Print_Area" localSheetId="2">'до 90'!$A$2:$AD$119</definedName>
  </definedNames>
  <calcPr fullCalcOnLoad="1"/>
</workbook>
</file>

<file path=xl/sharedStrings.xml><?xml version="1.0" encoding="utf-8"?>
<sst xmlns="http://schemas.openxmlformats.org/spreadsheetml/2006/main" count="2845" uniqueCount="824">
  <si>
    <t>Волкова Ж.</t>
  </si>
  <si>
    <t>Place</t>
  </si>
  <si>
    <t>Rider_ID</t>
  </si>
  <si>
    <t>Horse_ID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</si>
  <si>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</si>
  <si>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</si>
  <si>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</si>
  <si>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Вып. норм.</t>
  </si>
  <si>
    <t>Тренер</t>
  </si>
  <si>
    <t>самостоятельно</t>
  </si>
  <si>
    <t>Рег.№</t>
  </si>
  <si>
    <t>Звание, разряд</t>
  </si>
  <si>
    <t>Владелец</t>
  </si>
  <si>
    <t>Команда, регион</t>
  </si>
  <si>
    <t>б/р</t>
  </si>
  <si>
    <t>Морковкин Г.</t>
  </si>
  <si>
    <t>1Ю</t>
  </si>
  <si>
    <t>Конкур</t>
  </si>
  <si>
    <t>Место</t>
  </si>
  <si>
    <t>Дюбенко Т.</t>
  </si>
  <si>
    <t>2Ю</t>
  </si>
  <si>
    <t>013003</t>
  </si>
  <si>
    <r>
      <t xml:space="preserve">БАРАНОВА </t>
    </r>
    <r>
      <rPr>
        <sz val="9"/>
        <rFont val="Verdana"/>
        <family val="2"/>
      </rPr>
      <t>Эльвира, 2006</t>
    </r>
  </si>
  <si>
    <t>032506</t>
  </si>
  <si>
    <t>006977</t>
  </si>
  <si>
    <t>КСК "Виннер"/ 
Ленинградская область</t>
  </si>
  <si>
    <t>КСК "Виннер"/
Ленинградская область</t>
  </si>
  <si>
    <t>КСК "Виннер" /
Ленинградская область</t>
  </si>
  <si>
    <r>
      <t xml:space="preserve">МОРКОВКИН </t>
    </r>
    <r>
      <rPr>
        <sz val="9"/>
        <rFont val="Verdana"/>
        <family val="2"/>
      </rPr>
      <t>Гавриил</t>
    </r>
  </si>
  <si>
    <t>010883</t>
  </si>
  <si>
    <t>Маршруты 70-80 см</t>
  </si>
  <si>
    <t>Маршруты 80-90 см</t>
  </si>
  <si>
    <t>Маршруты 100-105 см</t>
  </si>
  <si>
    <t>Маршруты 110-115 см</t>
  </si>
  <si>
    <t>КСК "Виннер" / Ленинградская область</t>
  </si>
  <si>
    <r>
      <t>БОНАКВА</t>
    </r>
    <r>
      <rPr>
        <sz val="9"/>
        <rFont val="Verdana"/>
        <family val="2"/>
      </rPr>
      <t>-05, коб., гнед., ольд., Палегро, Польша</t>
    </r>
  </si>
  <si>
    <t>КСК "Баядера Тим"/
Ленинградская область</t>
  </si>
  <si>
    <t>ч/в/
Санкт-Петербург</t>
  </si>
  <si>
    <t xml:space="preserve">1 этап </t>
  </si>
  <si>
    <t xml:space="preserve">70 см </t>
  </si>
  <si>
    <t xml:space="preserve">80 см </t>
  </si>
  <si>
    <t xml:space="preserve">90 см </t>
  </si>
  <si>
    <t xml:space="preserve">100 см </t>
  </si>
  <si>
    <t xml:space="preserve">110 см </t>
  </si>
  <si>
    <t xml:space="preserve">115 см </t>
  </si>
  <si>
    <r>
      <t>ДАРИЭЛЬ</t>
    </r>
    <r>
      <rPr>
        <sz val="9"/>
        <rFont val="Verdana"/>
        <family val="2"/>
      </rPr>
      <t>-08 (142), коб., вор. класс пони, Дамаск, Краснодарский край</t>
    </r>
  </si>
  <si>
    <t>010556</t>
  </si>
  <si>
    <t>Бондаренко Е.</t>
  </si>
  <si>
    <r>
      <t xml:space="preserve">ВАСИЛЬЕВА </t>
    </r>
    <r>
      <rPr>
        <sz val="9"/>
        <rFont val="Verdana"/>
        <family val="2"/>
      </rPr>
      <t>Дарина, 2007</t>
    </r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</si>
  <si>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</si>
  <si>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</si>
  <si>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t>КСОЦ "Берегиня" /
 Санкт-Петербург</t>
  </si>
  <si>
    <t>017486</t>
  </si>
  <si>
    <r>
      <t xml:space="preserve">ВИЛЕНСКАЯ </t>
    </r>
    <r>
      <rPr>
        <sz val="9"/>
        <rFont val="Verdana"/>
        <family val="2"/>
      </rPr>
      <t>Олеся, 2003</t>
    </r>
  </si>
  <si>
    <t>022493</t>
  </si>
  <si>
    <t>Лободенко Н.</t>
  </si>
  <si>
    <t>030207</t>
  </si>
  <si>
    <t>Дьячкова Е.</t>
  </si>
  <si>
    <t>КСОЦ "Берегиня" / 
Ленинградская область</t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</si>
  <si>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</si>
  <si>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</si>
  <si>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Руднева М.</t>
  </si>
  <si>
    <t>007727</t>
  </si>
  <si>
    <t>КСК "Карьер"/
Ленинградская область</t>
  </si>
  <si>
    <t>КМС</t>
  </si>
  <si>
    <t>025825</t>
  </si>
  <si>
    <t>004007</t>
  </si>
  <si>
    <t xml:space="preserve">4 этап </t>
  </si>
  <si>
    <t>025529</t>
  </si>
  <si>
    <t xml:space="preserve">ВСЕВОЛОЖСКИЕ КОННЫЕ ИГРЫ 2022
КУБКОВЫЕ БАЛЛЫ </t>
  </si>
  <si>
    <t>Баранова Т.</t>
  </si>
  <si>
    <t>Лазуко И.</t>
  </si>
  <si>
    <t>ч/в /
 Новгородская область</t>
  </si>
  <si>
    <r>
      <t>МОТИВ</t>
    </r>
    <r>
      <rPr>
        <sz val="9"/>
        <rFont val="Verdana"/>
        <family val="2"/>
      </rPr>
      <t xml:space="preserve"> -13, мер., т.-гн., полукр., Белоснежный, Россия</t>
    </r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</si>
  <si>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</si>
  <si>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Гаджиев М.</t>
  </si>
  <si>
    <t>Семенова И.</t>
  </si>
  <si>
    <t>Эшмаков М.</t>
  </si>
  <si>
    <r>
      <t>ИРИСКА</t>
    </r>
    <r>
      <rPr>
        <sz val="9"/>
        <rFont val="Verdana"/>
        <family val="2"/>
      </rPr>
      <t>-09, коб., св-зол-рыж., буд., Избранник 24, к/з им. С.М. Буденного</t>
    </r>
  </si>
  <si>
    <t>КСОЦ "Берегиня"/
Санкт-Петербург</t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</si>
  <si>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</si>
  <si>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</si>
  <si>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ЗАВЕТНАЯ</t>
    </r>
    <r>
      <rPr>
        <sz val="9"/>
        <rFont val="Verdana"/>
        <family val="2"/>
      </rPr>
      <t>-08 (147), коб., т.-гн., полукр., Варвар, Россия</t>
    </r>
  </si>
  <si>
    <t>011322</t>
  </si>
  <si>
    <t>Корсакова Е.</t>
  </si>
  <si>
    <r>
      <t>ВОЛЬФРАМ</t>
    </r>
    <r>
      <rPr>
        <sz val="9"/>
        <rFont val="Verdana"/>
        <family val="2"/>
      </rPr>
      <t>-14, мер., сер., полукр., Фаер, Россия</t>
    </r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</si>
  <si>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Ирина, 2011</t>
    </r>
  </si>
  <si>
    <t>024111</t>
  </si>
  <si>
    <t>КСОЦ "Берегиня"/
Ленинградская область</t>
  </si>
  <si>
    <r>
      <rPr>
        <b/>
        <sz val="9"/>
        <rFont val="Verdana"/>
        <family val="2"/>
      </rPr>
      <t xml:space="preserve">ЕГОРОВА </t>
    </r>
    <r>
      <rPr>
        <sz val="9"/>
        <rFont val="Verdana"/>
        <family val="2"/>
      </rPr>
      <t>Кристина, 2012</t>
    </r>
  </si>
  <si>
    <t>014612</t>
  </si>
  <si>
    <r>
      <t xml:space="preserve">ШАГАЛОВ </t>
    </r>
    <r>
      <rPr>
        <sz val="9"/>
        <rFont val="Verdana"/>
        <family val="2"/>
      </rPr>
      <t>Артемий, 2007</t>
    </r>
  </si>
  <si>
    <r>
      <t xml:space="preserve">ПШАТОВА </t>
    </r>
    <r>
      <rPr>
        <sz val="9"/>
        <rFont val="Verdana"/>
        <family val="2"/>
      </rPr>
      <t>Екатерина, 2007</t>
    </r>
  </si>
  <si>
    <t>074807</t>
  </si>
  <si>
    <r>
      <t>ГУРСКАЯ</t>
    </r>
    <r>
      <rPr>
        <sz val="9"/>
        <rFont val="Verdana"/>
        <family val="2"/>
      </rPr>
      <t xml:space="preserve"> Марина, 2008</t>
    </r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</si>
  <si>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Бродвей, Россия</t>
    </r>
  </si>
  <si>
    <t>023247</t>
  </si>
  <si>
    <t>Гурская Н.</t>
  </si>
  <si>
    <t>025824</t>
  </si>
  <si>
    <t>Гаджиева А.</t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</si>
  <si>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</si>
  <si>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</si>
  <si>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r>
      <t>Д ЭСТЕЛЬ</t>
    </r>
    <r>
      <rPr>
        <sz val="9"/>
        <rFont val="Verdana"/>
        <family val="2"/>
      </rPr>
      <t>-15, коб., рыж., полукр., Драгун, Псковская обл.</t>
    </r>
  </si>
  <si>
    <t>025903</t>
  </si>
  <si>
    <t>Никитина Н.</t>
  </si>
  <si>
    <r>
      <t xml:space="preserve">ИВАНОВА </t>
    </r>
    <r>
      <rPr>
        <sz val="9"/>
        <rFont val="Verdana"/>
        <family val="2"/>
      </rPr>
      <t>Наталья</t>
    </r>
  </si>
  <si>
    <t>019691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</si>
  <si>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</si>
  <si>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</si>
  <si>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</si>
  <si>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</si>
  <si>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t xml:space="preserve">3 этап </t>
  </si>
  <si>
    <r>
      <t>ШИТАКОВА</t>
    </r>
    <r>
      <rPr>
        <sz val="9"/>
        <rFont val="Verdana"/>
        <family val="2"/>
      </rPr>
      <t xml:space="preserve"> Ксения, 2008</t>
    </r>
  </si>
  <si>
    <t>052108</t>
  </si>
  <si>
    <r>
      <t>ЧЕЗАРЕ БРУНО</t>
    </r>
    <r>
      <rPr>
        <sz val="9"/>
        <rFont val="Verdana"/>
        <family val="2"/>
      </rPr>
      <t>-11, мер., гнед., полукр., Бархан, Россия</t>
    </r>
  </si>
  <si>
    <t>025838</t>
  </si>
  <si>
    <t>Иванова О.</t>
  </si>
  <si>
    <t>Джамаева Н.</t>
  </si>
  <si>
    <t>КСК "ЮМАКС"/
Ленинградская область</t>
  </si>
  <si>
    <r>
      <t>ДОЛЬЧЕ ВИТА</t>
    </r>
    <r>
      <rPr>
        <sz val="9"/>
        <rFont val="Verdana"/>
        <family val="2"/>
      </rPr>
      <t>-11, коб., гнед., полукр., Вагнер, Россия</t>
    </r>
  </si>
  <si>
    <t>024332</t>
  </si>
  <si>
    <t>Кошелева Л.</t>
  </si>
  <si>
    <t>083108</t>
  </si>
  <si>
    <r>
      <t>КОЛОВАНГИНА</t>
    </r>
    <r>
      <rPr>
        <sz val="9"/>
        <rFont val="Verdana"/>
        <family val="2"/>
      </rPr>
      <t xml:space="preserve"> Дарья, 2007</t>
    </r>
  </si>
  <si>
    <t>094207</t>
  </si>
  <si>
    <r>
      <t xml:space="preserve">ДЕМЧЕНКОВА </t>
    </r>
    <r>
      <rPr>
        <sz val="9"/>
        <rFont val="Verdana"/>
        <family val="2"/>
      </rPr>
      <t>Екатерина, 2001</t>
    </r>
  </si>
  <si>
    <t>112201</t>
  </si>
  <si>
    <t>КСК "Приор" / 
Ленинградская область</t>
  </si>
  <si>
    <t>искл.</t>
  </si>
  <si>
    <t>Локтионов В.</t>
  </si>
  <si>
    <r>
      <t>БОЙЧЕНКО</t>
    </r>
    <r>
      <rPr>
        <sz val="9"/>
        <rFont val="Verdana"/>
        <family val="2"/>
      </rPr>
      <t xml:space="preserve"> Ксения, 2008</t>
    </r>
  </si>
  <si>
    <t>081908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</si>
  <si>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</si>
  <si>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</si>
  <si>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t>Бойченко Т.</t>
  </si>
  <si>
    <t xml:space="preserve">5 этап </t>
  </si>
  <si>
    <t xml:space="preserve">6 этап </t>
  </si>
  <si>
    <t>Маршруты 40-60 см</t>
  </si>
  <si>
    <t>7 этап</t>
  </si>
  <si>
    <t xml:space="preserve">8 этап </t>
  </si>
  <si>
    <t>9 этап</t>
  </si>
  <si>
    <t xml:space="preserve">10 этап </t>
  </si>
  <si>
    <t>Сумма баллов трех лучших этапов</t>
  </si>
  <si>
    <t>Группа 2 «Любительский круг 1»</t>
  </si>
  <si>
    <t>Группа 1 «Детский круг»</t>
  </si>
  <si>
    <t>Финал 13.11.22 90 см</t>
  </si>
  <si>
    <t>Финал 13.11.22 80 см</t>
  </si>
  <si>
    <t>Финал 13.11.22 60 см</t>
  </si>
  <si>
    <t xml:space="preserve">105 см </t>
  </si>
  <si>
    <t>Группа 4 «Бронзовый круг»</t>
  </si>
  <si>
    <t>Группа 3 «Любительский круг 2»</t>
  </si>
  <si>
    <t>Финал 13.11.22 105 см</t>
  </si>
  <si>
    <t>Финал 13.11.22 115 см</t>
  </si>
  <si>
    <t>Группа 5 «Серебряный круг»</t>
  </si>
  <si>
    <t>МС</t>
  </si>
  <si>
    <r>
      <t xml:space="preserve">ИВАНЧИХИНА </t>
    </r>
    <r>
      <rPr>
        <sz val="9"/>
        <rFont val="Verdana"/>
        <family val="2"/>
      </rPr>
      <t>Радмила, 2009</t>
    </r>
  </si>
  <si>
    <t>072609</t>
  </si>
  <si>
    <r>
      <t>АДВЕНЧЕР ТАЙМ</t>
    </r>
    <r>
      <rPr>
        <sz val="9"/>
        <rFont val="Verdana"/>
        <family val="2"/>
      </rPr>
      <t>-14 (148), коб., полукр., рыж.-пег., Девис Темптейшн, Россия</t>
    </r>
  </si>
  <si>
    <t>Дмитриев Д.</t>
  </si>
  <si>
    <t>Сакова А.</t>
  </si>
  <si>
    <t>КСК "Мечта" / 
Вологодская область</t>
  </si>
  <si>
    <t>103207</t>
  </si>
  <si>
    <r>
      <t xml:space="preserve">ЛЕГА </t>
    </r>
    <r>
      <rPr>
        <sz val="9"/>
        <rFont val="Verdana"/>
        <family val="2"/>
      </rPr>
      <t>Дарья, 2008</t>
    </r>
  </si>
  <si>
    <t>074108</t>
  </si>
  <si>
    <r>
      <t>МИСТИКА</t>
    </r>
    <r>
      <rPr>
        <sz val="9"/>
        <rFont val="Verdana"/>
        <family val="2"/>
      </rPr>
      <t>-12 (147),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рыж.-пег., полукр., неизв., Россия</t>
    </r>
  </si>
  <si>
    <t>018355</t>
  </si>
  <si>
    <t>Тимофеева Д.</t>
  </si>
  <si>
    <r>
      <t>КОРЖ</t>
    </r>
    <r>
      <rPr>
        <sz val="9"/>
        <rFont val="Verdana"/>
        <family val="2"/>
      </rPr>
      <t xml:space="preserve"> Алёна, 2004</t>
    </r>
  </si>
  <si>
    <t>097504</t>
  </si>
  <si>
    <r>
      <t>УЛИТКА ГЭРРИ</t>
    </r>
    <r>
      <rPr>
        <sz val="9"/>
        <rFont val="Verdana"/>
        <family val="2"/>
      </rPr>
      <t>-18, коб., вор., класс пони, Эликсир, Россия</t>
    </r>
  </si>
  <si>
    <t>027266</t>
  </si>
  <si>
    <t>Осадчая Ю.</t>
  </si>
  <si>
    <t>Королева А.</t>
  </si>
  <si>
    <t>Экохутор "Игогошка"/
Ленинградская область</t>
  </si>
  <si>
    <r>
      <t>ПОПКОВА</t>
    </r>
    <r>
      <rPr>
        <sz val="9"/>
        <rFont val="Verdana"/>
        <family val="2"/>
      </rPr>
      <t xml:space="preserve"> Полина, 2009</t>
    </r>
  </si>
  <si>
    <t>063509</t>
  </si>
  <si>
    <r>
      <t>ШАРУДИЛО</t>
    </r>
    <r>
      <rPr>
        <sz val="9"/>
        <rFont val="Verdana"/>
        <family val="2"/>
      </rPr>
      <t xml:space="preserve"> Мария, 2006</t>
    </r>
  </si>
  <si>
    <r>
      <t>ДОУ ДЖОНС</t>
    </r>
    <r>
      <rPr>
        <sz val="9"/>
        <rFont val="Verdana"/>
        <family val="2"/>
      </rPr>
      <t>-09, мер., рыж., ганн., Домбай, Россия</t>
    </r>
  </si>
  <si>
    <t>025856</t>
  </si>
  <si>
    <t>Николаева К.</t>
  </si>
  <si>
    <t>Картофкина С.</t>
  </si>
  <si>
    <t>Райдер_тайм / 
Ленинградская область</t>
  </si>
  <si>
    <r>
      <t>КОРОЛЁВА</t>
    </r>
    <r>
      <rPr>
        <sz val="9"/>
        <rFont val="Verdana"/>
        <family val="2"/>
      </rPr>
      <t xml:space="preserve"> Анна</t>
    </r>
  </si>
  <si>
    <t>020395</t>
  </si>
  <si>
    <r>
      <t>КОКАИН</t>
    </r>
    <r>
      <rPr>
        <sz val="9"/>
        <rFont val="Verdana"/>
        <family val="2"/>
      </rPr>
      <t>-18, мер., сер., полукр., Вергилий, Россия</t>
    </r>
  </si>
  <si>
    <t>027265</t>
  </si>
  <si>
    <r>
      <t xml:space="preserve">СТЕПАНЕНКО </t>
    </r>
    <r>
      <rPr>
        <sz val="9"/>
        <rFont val="Verdana"/>
        <family val="2"/>
      </rPr>
      <t>Вера, 2008</t>
    </r>
  </si>
  <si>
    <t>044308</t>
  </si>
  <si>
    <r>
      <t>ЭКВИЛИНА</t>
    </r>
    <r>
      <rPr>
        <sz val="9"/>
        <rFont val="Verdana"/>
        <family val="2"/>
      </rPr>
      <t>-08, коб., сер., трак., Луидор, к/з Антарес, Россия</t>
    </r>
  </si>
  <si>
    <t>011760</t>
  </si>
  <si>
    <t>Степаненко М.</t>
  </si>
  <si>
    <t>Невярович М.</t>
  </si>
  <si>
    <r>
      <t xml:space="preserve">НЕСТЕРОВА </t>
    </r>
    <r>
      <rPr>
        <sz val="9"/>
        <rFont val="Verdana"/>
        <family val="2"/>
      </rPr>
      <t>Дарья, 2008</t>
    </r>
  </si>
  <si>
    <t>078308</t>
  </si>
  <si>
    <r>
      <t>ГОРОСКОП</t>
    </r>
    <r>
      <rPr>
        <sz val="9"/>
        <rFont val="Verdana"/>
        <family val="2"/>
      </rPr>
      <t>-13, мер., вор., полукр., неизв., Россия</t>
    </r>
  </si>
  <si>
    <t>026406</t>
  </si>
  <si>
    <r>
      <t>ШИГАЕВА</t>
    </r>
    <r>
      <rPr>
        <sz val="9"/>
        <rFont val="Verdana"/>
        <family val="2"/>
      </rPr>
      <t xml:space="preserve"> Мария, 2010</t>
    </r>
  </si>
  <si>
    <t>040510</t>
  </si>
  <si>
    <r>
      <t>ИНДИГО</t>
    </r>
    <r>
      <rPr>
        <sz val="9"/>
        <rFont val="Verdana"/>
        <family val="2"/>
      </rPr>
      <t>-13, мер., сер., полукр., Дукат, Россия</t>
    </r>
  </si>
  <si>
    <t>022726</t>
  </si>
  <si>
    <t>Иванова Н.</t>
  </si>
  <si>
    <r>
      <t xml:space="preserve">БОРИСОВА </t>
    </r>
    <r>
      <rPr>
        <sz val="9"/>
        <rFont val="Verdana"/>
        <family val="2"/>
      </rPr>
      <t>Татьяна, 2004</t>
    </r>
  </si>
  <si>
    <t>105304</t>
  </si>
  <si>
    <r>
      <t>БЭРРИМОР</t>
    </r>
    <r>
      <rPr>
        <sz val="9"/>
        <rFont val="Verdana"/>
        <family val="2"/>
      </rPr>
      <t>-14, мер., гнед., полукр., Отамыш, Россия</t>
    </r>
  </si>
  <si>
    <t>027404</t>
  </si>
  <si>
    <t>Борисова Т.</t>
  </si>
  <si>
    <r>
      <t xml:space="preserve">БЕЛОВА </t>
    </r>
    <r>
      <rPr>
        <sz val="9"/>
        <rFont val="Verdana"/>
        <family val="2"/>
      </rPr>
      <t>Ксения, 2001</t>
    </r>
  </si>
  <si>
    <t>110501</t>
  </si>
  <si>
    <r>
      <t>ГОРОСКОП-</t>
    </r>
    <r>
      <rPr>
        <sz val="9"/>
        <rFont val="Verdana"/>
        <family val="2"/>
      </rPr>
      <t>13, мер., вор., полукр., неизв., Россия</t>
    </r>
  </si>
  <si>
    <r>
      <t xml:space="preserve">ПЕТРОВ </t>
    </r>
    <r>
      <rPr>
        <sz val="9"/>
        <rFont val="Verdana"/>
        <family val="2"/>
      </rPr>
      <t>Иннокентий, 2005</t>
    </r>
  </si>
  <si>
    <t>121105</t>
  </si>
  <si>
    <t>3Ю</t>
  </si>
  <si>
    <r>
      <t xml:space="preserve">ЗЕЛЕЗИНСКАЯ </t>
    </r>
    <r>
      <rPr>
        <sz val="9"/>
        <rFont val="Verdana"/>
        <family val="2"/>
      </rPr>
      <t>Екатерина, 2002</t>
    </r>
  </si>
  <si>
    <t>116202</t>
  </si>
  <si>
    <r>
      <t>КАМИРОСС</t>
    </r>
    <r>
      <rPr>
        <sz val="9"/>
        <rFont val="Verdana"/>
        <family val="2"/>
      </rPr>
      <t>-01, мер., т.-гн., латв., Calando IV, Латвия</t>
    </r>
  </si>
  <si>
    <t>004949</t>
  </si>
  <si>
    <t>Симонов Е.</t>
  </si>
  <si>
    <t>Райдер_тайм / 
Санкт-Петербург</t>
  </si>
  <si>
    <r>
      <t>СТЕПАНОВ</t>
    </r>
    <r>
      <rPr>
        <sz val="9"/>
        <rFont val="Verdana"/>
        <family val="2"/>
      </rPr>
      <t xml:space="preserve"> Леонид, 2009</t>
    </r>
  </si>
  <si>
    <t>030809</t>
  </si>
  <si>
    <r>
      <t>ВИВЬЕН ЛИ</t>
    </r>
    <r>
      <rPr>
        <sz val="9"/>
        <rFont val="Verdana"/>
        <family val="2"/>
      </rPr>
      <t>-10, коб., гнед., полукр., Волхов, Ленинградская область</t>
    </r>
  </si>
  <si>
    <t>011230</t>
  </si>
  <si>
    <t>Мухина Е.</t>
  </si>
  <si>
    <t>Тураева М.</t>
  </si>
  <si>
    <r>
      <t xml:space="preserve">ВАСИЛЬЕВА </t>
    </r>
    <r>
      <rPr>
        <sz val="9"/>
        <rFont val="Verdana"/>
        <family val="2"/>
      </rPr>
      <t>Аксиния, 2005</t>
    </r>
  </si>
  <si>
    <t>113205</t>
  </si>
  <si>
    <r>
      <t>ШИШОВ</t>
    </r>
    <r>
      <rPr>
        <sz val="9"/>
        <rFont val="Verdana"/>
        <family val="2"/>
      </rPr>
      <t xml:space="preserve"> Станислав</t>
    </r>
  </si>
  <si>
    <t>003562</t>
  </si>
  <si>
    <r>
      <t>КВИК КВЭСЧН ДЖИ</t>
    </r>
    <r>
      <rPr>
        <sz val="9"/>
        <rFont val="Verdana"/>
        <family val="2"/>
      </rPr>
      <t>-13, мер., т.гнед., литовск.полукр., Кью Джамп Джи, Литва</t>
    </r>
  </si>
  <si>
    <t>025575</t>
  </si>
  <si>
    <t>Шишов С.</t>
  </si>
  <si>
    <t>КСК "Классика"/
Санкт-Петербург</t>
  </si>
  <si>
    <r>
      <t xml:space="preserve">КРЫЛОВА </t>
    </r>
    <r>
      <rPr>
        <sz val="9"/>
        <rFont val="Verdana"/>
        <family val="2"/>
      </rPr>
      <t>Анна, 2004</t>
    </r>
  </si>
  <si>
    <t>130804</t>
  </si>
  <si>
    <t>КСК "Дерби" / 
Ленинградская область</t>
  </si>
  <si>
    <r>
      <t xml:space="preserve">ИВАНОВА </t>
    </r>
    <r>
      <rPr>
        <sz val="9"/>
        <rFont val="Verdana"/>
        <family val="2"/>
      </rPr>
      <t>Владислава, 2011</t>
    </r>
  </si>
  <si>
    <t>007411</t>
  </si>
  <si>
    <r>
      <t>МАРС</t>
    </r>
    <r>
      <rPr>
        <sz val="9"/>
        <rFont val="Verdana"/>
        <family val="2"/>
      </rPr>
      <t>-12, жер., вор., полукр., Мирный, Россия</t>
    </r>
  </si>
  <si>
    <t>022774</t>
  </si>
  <si>
    <r>
      <t xml:space="preserve">БУКАНОВА </t>
    </r>
    <r>
      <rPr>
        <sz val="9"/>
        <rFont val="Verdana"/>
        <family val="2"/>
      </rPr>
      <t>Екатерина, 2008</t>
    </r>
  </si>
  <si>
    <t>071508</t>
  </si>
  <si>
    <r>
      <t>ДИВНАЯ</t>
    </r>
    <r>
      <rPr>
        <sz val="9"/>
        <rFont val="Verdana"/>
        <family val="2"/>
      </rPr>
      <t>-07, коб., сер., латв., Дрейф, Россия</t>
    </r>
  </si>
  <si>
    <t>008531</t>
  </si>
  <si>
    <t>Лободенко А.</t>
  </si>
  <si>
    <t>Кадыралиева А.</t>
  </si>
  <si>
    <t>КК "Золотая подкова"/ Ленинградская область</t>
  </si>
  <si>
    <t>Дергачева Н.</t>
  </si>
  <si>
    <t>Короткевич Д.</t>
  </si>
  <si>
    <t>КСК "Нева" / 
Ленинградская область</t>
  </si>
  <si>
    <t>Сергиеня О.</t>
  </si>
  <si>
    <r>
      <t>СЕРГИЕНЯ</t>
    </r>
    <r>
      <rPr>
        <sz val="9"/>
        <rFont val="Verdana"/>
        <family val="2"/>
      </rPr>
      <t xml:space="preserve"> Ольга</t>
    </r>
  </si>
  <si>
    <t>021876</t>
  </si>
  <si>
    <r>
      <t xml:space="preserve">МАЛИК </t>
    </r>
    <r>
      <rPr>
        <sz val="9"/>
        <rFont val="Verdana"/>
        <family val="2"/>
      </rPr>
      <t>Анна, 2009</t>
    </r>
  </si>
  <si>
    <t>017309</t>
  </si>
  <si>
    <r>
      <t>ДЖОКЕР</t>
    </r>
    <r>
      <rPr>
        <sz val="9"/>
        <rFont val="Verdana"/>
        <family val="2"/>
      </rPr>
      <t>-16, мер., пег., класс пони, Гром, Беларусь</t>
    </r>
  </si>
  <si>
    <t>025567</t>
  </si>
  <si>
    <r>
      <t>ШКУТОВА</t>
    </r>
    <r>
      <rPr>
        <sz val="9"/>
        <rFont val="Verdana"/>
        <family val="2"/>
      </rPr>
      <t xml:space="preserve"> Анна, 2008</t>
    </r>
  </si>
  <si>
    <r>
      <t>АРАХИС</t>
    </r>
    <r>
      <rPr>
        <sz val="9"/>
        <rFont val="Verdana"/>
        <family val="2"/>
      </rPr>
      <t>-10, мер., гнед., латв., Алтей-Радим, Латвия</t>
    </r>
  </si>
  <si>
    <t>018329</t>
  </si>
  <si>
    <t>Дигтярь А.</t>
  </si>
  <si>
    <t>Иванова Д.</t>
  </si>
  <si>
    <t>КСК "Вива" / 
Ленинградская область</t>
  </si>
  <si>
    <r>
      <t>КОШКИНА</t>
    </r>
    <r>
      <rPr>
        <sz val="9"/>
        <rFont val="Verdana"/>
        <family val="2"/>
      </rPr>
      <t xml:space="preserve"> Софья, 2009</t>
    </r>
  </si>
  <si>
    <t>047109</t>
  </si>
  <si>
    <r>
      <t>ВИКТОР</t>
    </r>
    <r>
      <rPr>
        <sz val="9"/>
        <rFont val="Verdana"/>
        <family val="2"/>
      </rPr>
      <t>-08, мер., гнед., класс пони, неизв., Россия</t>
    </r>
  </si>
  <si>
    <t>026651</t>
  </si>
  <si>
    <t>Матусевич А.</t>
  </si>
  <si>
    <r>
      <t>ИВАНОВА</t>
    </r>
    <r>
      <rPr>
        <sz val="9"/>
        <rFont val="Verdana"/>
        <family val="2"/>
      </rPr>
      <t xml:space="preserve"> Дарья</t>
    </r>
  </si>
  <si>
    <t>027492</t>
  </si>
  <si>
    <r>
      <t>ВАРВАРА</t>
    </r>
    <r>
      <rPr>
        <sz val="9"/>
        <rFont val="Verdana"/>
        <family val="2"/>
      </rPr>
      <t>-15, коб., сер., полукр., неизв., Россия</t>
    </r>
  </si>
  <si>
    <t>027413</t>
  </si>
  <si>
    <t>Филимонова В.</t>
  </si>
  <si>
    <r>
      <t xml:space="preserve">КОРЯКИНА </t>
    </r>
    <r>
      <rPr>
        <sz val="9"/>
        <rFont val="Verdana"/>
        <family val="2"/>
      </rPr>
      <t>Вероника, 2005</t>
    </r>
  </si>
  <si>
    <r>
      <t>ГАСПАР</t>
    </r>
    <r>
      <rPr>
        <sz val="9"/>
        <rFont val="Verdana"/>
        <family val="2"/>
      </rPr>
      <t>-06, мер., гнед., бранденб., Гвинесс, Германия</t>
    </r>
  </si>
  <si>
    <t>008962</t>
  </si>
  <si>
    <t>Буйдо Т.</t>
  </si>
  <si>
    <t>Донина Ю.</t>
  </si>
  <si>
    <t>КК "Мирэкл Хорс"/
Ленинградская область</t>
  </si>
  <si>
    <r>
      <t>ШМИТТ</t>
    </r>
    <r>
      <rPr>
        <sz val="9"/>
        <rFont val="Verdana"/>
        <family val="2"/>
      </rPr>
      <t xml:space="preserve"> Надежда</t>
    </r>
  </si>
  <si>
    <r>
      <t>ТЕЛЕГИНА</t>
    </r>
    <r>
      <rPr>
        <sz val="9"/>
        <rFont val="Verdana"/>
        <family val="2"/>
      </rPr>
      <t xml:space="preserve"> Ксения</t>
    </r>
  </si>
  <si>
    <t>031183</t>
  </si>
  <si>
    <t>Королёва А.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</si>
  <si>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</si>
  <si>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</si>
  <si>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r>
      <t>КАСАБЛАНКА</t>
    </r>
    <r>
      <rPr>
        <sz val="9"/>
        <rFont val="Verdana"/>
        <family val="2"/>
      </rPr>
      <t>-14, коб., гн. полукр., Кавказ, Сев.Осетия - Алания Респ.</t>
    </r>
  </si>
  <si>
    <t>022482</t>
  </si>
  <si>
    <t>Беляева И.</t>
  </si>
  <si>
    <t>Кравченко Н.</t>
  </si>
  <si>
    <t>КК "Фарфор" /
 Новгородская область</t>
  </si>
  <si>
    <r>
      <t>СИМФОНИЯ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Мавр, Ленинградская обл.</t>
    </r>
  </si>
  <si>
    <t>004168</t>
  </si>
  <si>
    <r>
      <t xml:space="preserve">ИЛЬИНА </t>
    </r>
    <r>
      <rPr>
        <sz val="9"/>
        <rFont val="Verdana"/>
        <family val="2"/>
      </rPr>
      <t>Елизавета, 2008</t>
    </r>
  </si>
  <si>
    <t>067608</t>
  </si>
  <si>
    <r>
      <t>ЭМЕРИХ</t>
    </r>
    <r>
      <rPr>
        <sz val="9"/>
        <rFont val="Verdana"/>
        <family val="2"/>
      </rPr>
      <t>-09, мер., рыж., полукр., Эридан, Россия</t>
    </r>
  </si>
  <si>
    <t>026650</t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</si>
  <si>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</si>
  <si>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r>
      <t>ГУСАРОВА</t>
    </r>
    <r>
      <rPr>
        <sz val="9"/>
        <rFont val="Verdana"/>
        <family val="2"/>
      </rPr>
      <t xml:space="preserve"> Мария</t>
    </r>
  </si>
  <si>
    <r>
      <t>ФРАНЧЕСКА</t>
    </r>
    <r>
      <rPr>
        <sz val="9"/>
        <rFont val="Verdana"/>
        <family val="2"/>
      </rPr>
      <t>-07, коб., т.-гнед., полукр., Фокстротас, Беларусь</t>
    </r>
  </si>
  <si>
    <t>022737</t>
  </si>
  <si>
    <t>Иванович И.</t>
  </si>
  <si>
    <r>
      <t>ИВЛЕВА</t>
    </r>
    <r>
      <rPr>
        <sz val="9"/>
        <rFont val="Verdana"/>
        <family val="2"/>
      </rPr>
      <t xml:space="preserve"> Анна, 2000</t>
    </r>
  </si>
  <si>
    <r>
      <t>ГУЗМАНИЯ</t>
    </r>
    <r>
      <rPr>
        <sz val="9"/>
        <rFont val="Verdana"/>
        <family val="2"/>
      </rPr>
      <t xml:space="preserve">-15, коб., рыж., полукр., Злат 23, Россия </t>
    </r>
  </si>
  <si>
    <t>017509</t>
  </si>
  <si>
    <t>Попов В.</t>
  </si>
  <si>
    <r>
      <t xml:space="preserve">РОЖКОВА </t>
    </r>
    <r>
      <rPr>
        <sz val="9"/>
        <rFont val="Verdana"/>
        <family val="2"/>
      </rPr>
      <t>Владислава, 2003</t>
    </r>
  </si>
  <si>
    <t>004903</t>
  </si>
  <si>
    <r>
      <t>ГУРАМ ДЖАН</t>
    </r>
    <r>
      <rPr>
        <sz val="9"/>
        <rFont val="Verdana"/>
        <family val="2"/>
      </rPr>
      <t>-17, мер., вор., полукр., Горхан, Россия</t>
    </r>
  </si>
  <si>
    <t>025257</t>
  </si>
  <si>
    <t>Рожкова В.</t>
  </si>
  <si>
    <t>Быстрый Н.</t>
  </si>
  <si>
    <r>
      <t>ЯСИНСКАЯ</t>
    </r>
    <r>
      <rPr>
        <sz val="9"/>
        <rFont val="Verdana"/>
        <family val="2"/>
      </rPr>
      <t xml:space="preserve"> Елена, 2003</t>
    </r>
  </si>
  <si>
    <r>
      <t>СРОК</t>
    </r>
    <r>
      <rPr>
        <sz val="9"/>
        <rFont val="Verdana"/>
        <family val="2"/>
      </rPr>
      <t>-07, жер., рыж., трак., Округ 23, Ростовская область</t>
    </r>
  </si>
  <si>
    <t>017629</t>
  </si>
  <si>
    <t>Крутцова Т.</t>
  </si>
  <si>
    <r>
      <t>ВОЛКОВА</t>
    </r>
    <r>
      <rPr>
        <sz val="9"/>
        <rFont val="Verdana"/>
        <family val="2"/>
      </rPr>
      <t xml:space="preserve"> Мария, 2007</t>
    </r>
  </si>
  <si>
    <t>076907</t>
  </si>
  <si>
    <r>
      <t>ФРУ-ФРУ</t>
    </r>
    <r>
      <rPr>
        <sz val="9"/>
        <rFont val="Verdana"/>
        <family val="2"/>
      </rPr>
      <t>-06, коб., вор., полукр., неизв., Беларусь</t>
    </r>
  </si>
  <si>
    <t>026653</t>
  </si>
  <si>
    <r>
      <t xml:space="preserve">БЫКОВА </t>
    </r>
    <r>
      <rPr>
        <sz val="9"/>
        <rFont val="Verdana"/>
        <family val="2"/>
      </rPr>
      <t>Варвара, 2003</t>
    </r>
  </si>
  <si>
    <t>132403</t>
  </si>
  <si>
    <r>
      <t>ФРУ-ФРУ</t>
    </r>
    <r>
      <rPr>
        <sz val="9"/>
        <rFont val="Verdana"/>
        <family val="2"/>
      </rPr>
      <t>-06 (135), коб., вор., полукр., неизв., Беларусь</t>
    </r>
  </si>
  <si>
    <r>
      <t xml:space="preserve">АДОНЬЕВА </t>
    </r>
    <r>
      <rPr>
        <sz val="9"/>
        <rFont val="Verdana"/>
        <family val="2"/>
      </rPr>
      <t>Анастасия, 2003</t>
    </r>
  </si>
  <si>
    <t>134403</t>
  </si>
  <si>
    <r>
      <t>НАГИР-</t>
    </r>
    <r>
      <rPr>
        <sz val="9"/>
        <rFont val="Verdana"/>
        <family val="2"/>
      </rPr>
      <t>14, мер., вор., полукр., Град, Архангельская область</t>
    </r>
  </si>
  <si>
    <t>026776</t>
  </si>
  <si>
    <r>
      <t>ПЛАКСО</t>
    </r>
    <r>
      <rPr>
        <sz val="9"/>
        <rFont val="Verdana"/>
        <family val="2"/>
      </rPr>
      <t xml:space="preserve"> София, 2008</t>
    </r>
  </si>
  <si>
    <t>066908</t>
  </si>
  <si>
    <r>
      <t>ГАЙДА</t>
    </r>
    <r>
      <rPr>
        <sz val="9"/>
        <rFont val="Verdana"/>
        <family val="2"/>
      </rPr>
      <t>-11, коб., рыж., трак., Днепр, Россия</t>
    </r>
  </si>
  <si>
    <t>011280</t>
  </si>
  <si>
    <t>Гвоздкова Е.</t>
  </si>
  <si>
    <r>
      <t>СЕТДЕКОВА</t>
    </r>
    <r>
      <rPr>
        <sz val="9"/>
        <rFont val="Verdana"/>
        <family val="2"/>
      </rPr>
      <t xml:space="preserve"> Елизавета, 2005</t>
    </r>
  </si>
  <si>
    <t>128605</t>
  </si>
  <si>
    <r>
      <t>СИМФОНИЯ-</t>
    </r>
    <r>
      <rPr>
        <sz val="9"/>
        <rFont val="Verdana"/>
        <family val="2"/>
      </rPr>
      <t>06, коб., вор., трак., Мавр, П/Ф Русско-Высоцкое</t>
    </r>
  </si>
  <si>
    <t>КСОЦ "Берегиня" /
Ленинградская область</t>
  </si>
  <si>
    <r>
      <t xml:space="preserve">КРАВЧЕНКО </t>
    </r>
    <r>
      <rPr>
        <sz val="9"/>
        <rFont val="Verdana"/>
        <family val="2"/>
      </rPr>
      <t>Надежда</t>
    </r>
  </si>
  <si>
    <t>012681</t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</si>
  <si>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</si>
  <si>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t>ч/в / 
Новгородская область</t>
  </si>
  <si>
    <r>
      <t xml:space="preserve">БЫСТРЫЙ </t>
    </r>
    <r>
      <rPr>
        <sz val="9"/>
        <rFont val="Verdana"/>
        <family val="2"/>
      </rPr>
      <t>Никита</t>
    </r>
  </si>
  <si>
    <t>035000</t>
  </si>
  <si>
    <r>
      <t>ПЕРСЕЯ-</t>
    </r>
    <r>
      <rPr>
        <sz val="9"/>
        <rFont val="Verdana"/>
        <family val="2"/>
      </rPr>
      <t>13, коб., гнед., полукр., Рыжий, Россия</t>
    </r>
  </si>
  <si>
    <t>020426</t>
  </si>
  <si>
    <t>Теплухина А.</t>
  </si>
  <si>
    <r>
      <t>ВЕНКОВА</t>
    </r>
    <r>
      <rPr>
        <sz val="9"/>
        <rFont val="Verdana"/>
        <family val="2"/>
      </rPr>
      <t xml:space="preserve"> Мария</t>
    </r>
  </si>
  <si>
    <r>
      <t>КЭНДИ БОЙ</t>
    </r>
    <r>
      <rPr>
        <sz val="9"/>
        <rFont val="Verdana"/>
        <family val="2"/>
      </rPr>
      <t>-18, мер., гнед., полукр., Колган, Россия</t>
    </r>
  </si>
  <si>
    <t>027264</t>
  </si>
  <si>
    <r>
      <t xml:space="preserve">ЮНИЦКАЯ </t>
    </r>
    <r>
      <rPr>
        <sz val="9"/>
        <rFont val="Verdana"/>
        <family val="2"/>
      </rPr>
      <t>Ева-Анжелика, 2008</t>
    </r>
  </si>
  <si>
    <t>042408</t>
  </si>
  <si>
    <r>
      <t>РЕПРИЗА</t>
    </r>
    <r>
      <rPr>
        <sz val="9"/>
        <rFont val="Verdana"/>
        <family val="2"/>
      </rPr>
      <t>-07, коб., вор., полукр., Заказник, Россия</t>
    </r>
  </si>
  <si>
    <t>026405</t>
  </si>
  <si>
    <t>Юницкая И.</t>
  </si>
  <si>
    <r>
      <t>ХЮРИНЕН</t>
    </r>
    <r>
      <rPr>
        <sz val="9"/>
        <rFont val="Verdana"/>
        <family val="2"/>
      </rPr>
      <t xml:space="preserve"> Анна-Мария, 2005</t>
    </r>
  </si>
  <si>
    <r>
      <t>САБЛИНА</t>
    </r>
    <r>
      <rPr>
        <sz val="9"/>
        <rFont val="Verdana"/>
        <family val="2"/>
      </rPr>
      <t xml:space="preserve"> Мария, 2004</t>
    </r>
  </si>
  <si>
    <r>
      <t xml:space="preserve">КУЗНЕЦОВА </t>
    </r>
    <r>
      <rPr>
        <sz val="9"/>
        <rFont val="Verdana"/>
        <family val="2"/>
      </rPr>
      <t>Злата, 2005</t>
    </r>
  </si>
  <si>
    <t>118605</t>
  </si>
  <si>
    <r>
      <t>АКИМЦЕВА</t>
    </r>
    <r>
      <rPr>
        <sz val="9"/>
        <rFont val="Verdana"/>
        <family val="2"/>
      </rPr>
      <t xml:space="preserve"> Анна, 2009</t>
    </r>
  </si>
  <si>
    <t>060209</t>
  </si>
  <si>
    <r>
      <t>ЭВЕРЕСТ</t>
    </r>
    <r>
      <rPr>
        <sz val="9"/>
        <rFont val="Verdana"/>
        <family val="2"/>
      </rPr>
      <t>-10, жер., т.-гнед., полукр., неизв., Россия</t>
    </r>
  </si>
  <si>
    <t>010543</t>
  </si>
  <si>
    <t>Акимцев А.</t>
  </si>
  <si>
    <t>Тимофеева А.</t>
  </si>
  <si>
    <r>
      <t xml:space="preserve">НАРЫШКОВ </t>
    </r>
    <r>
      <rPr>
        <sz val="9"/>
        <rFont val="Verdana"/>
        <family val="2"/>
      </rPr>
      <t>Матвей, 2009</t>
    </r>
  </si>
  <si>
    <t>068709</t>
  </si>
  <si>
    <r>
      <t>ГЕШЕФТ</t>
    </r>
    <r>
      <rPr>
        <sz val="9"/>
        <rFont val="Verdana"/>
        <family val="2"/>
      </rPr>
      <t>-12, мер., сол. полукр., н.з., Ленинградская обл</t>
    </r>
  </si>
  <si>
    <t>023274</t>
  </si>
  <si>
    <t>Нарышков А.</t>
  </si>
  <si>
    <t>КСК "Талисман" /
Ленинградская область</t>
  </si>
  <si>
    <r>
      <t xml:space="preserve">МИРОНОВА </t>
    </r>
    <r>
      <rPr>
        <sz val="9"/>
        <rFont val="Verdana"/>
        <family val="2"/>
      </rPr>
      <t>Вероника, 2011</t>
    </r>
  </si>
  <si>
    <t>009811</t>
  </si>
  <si>
    <r>
      <t>АЛЕКСА</t>
    </r>
    <r>
      <rPr>
        <sz val="9"/>
        <rFont val="Verdana"/>
        <family val="2"/>
      </rPr>
      <t>-03 (132), коб., зол.-сол., пони класс, неизв., Россия</t>
    </r>
  </si>
  <si>
    <t>009944</t>
  </si>
  <si>
    <t>Миронова А.</t>
  </si>
  <si>
    <r>
      <t>ГРУДИНА</t>
    </r>
    <r>
      <rPr>
        <sz val="9"/>
        <rFont val="Verdana"/>
        <family val="2"/>
      </rPr>
      <t xml:space="preserve"> Василисса, 2011</t>
    </r>
  </si>
  <si>
    <t>025011</t>
  </si>
  <si>
    <r>
      <t>КУБОК-</t>
    </r>
    <r>
      <rPr>
        <sz val="9"/>
        <rFont val="Verdana"/>
        <family val="2"/>
      </rPr>
      <t>12 (143), мер., вор., класс пони, Умка, Россия</t>
    </r>
  </si>
  <si>
    <t>011767</t>
  </si>
  <si>
    <t>Пердофориди А.</t>
  </si>
  <si>
    <r>
      <t xml:space="preserve">НАРЫШКОВ </t>
    </r>
    <r>
      <rPr>
        <sz val="9"/>
        <rFont val="Verdana"/>
        <family val="2"/>
      </rPr>
      <t>Андрей</t>
    </r>
  </si>
  <si>
    <t>020183</t>
  </si>
  <si>
    <r>
      <t>СЕНСЕЙШН ОФ ИРБИС</t>
    </r>
    <r>
      <rPr>
        <sz val="9"/>
        <rFont val="Verdana"/>
        <family val="2"/>
      </rPr>
      <t>-17, коб., сол., полукр., Моенчшофс Спирит Оф Зе Найт, Россия</t>
    </r>
  </si>
  <si>
    <t>027412</t>
  </si>
  <si>
    <t>Платонова Я.</t>
  </si>
  <si>
    <t>Хмелева И.</t>
  </si>
  <si>
    <t>ЧКК "Ерельки" / 
Ленинградская область</t>
  </si>
  <si>
    <r>
      <t>ГРИНЬКО</t>
    </r>
    <r>
      <rPr>
        <sz val="9"/>
        <rFont val="Verdana"/>
        <family val="2"/>
      </rPr>
      <t xml:space="preserve"> Антонина</t>
    </r>
  </si>
  <si>
    <t>042787</t>
  </si>
  <si>
    <r>
      <t>ШОКОЛАД-</t>
    </r>
    <r>
      <rPr>
        <sz val="9"/>
        <rFont val="Verdana"/>
        <family val="2"/>
      </rPr>
      <t>06 (144), мер., гнед., клеппер, неизв., Россия</t>
    </r>
  </si>
  <si>
    <t>007187</t>
  </si>
  <si>
    <t>Петроченков А.</t>
  </si>
  <si>
    <t>Тимова К.</t>
  </si>
  <si>
    <t xml:space="preserve">40-50 см </t>
  </si>
  <si>
    <r>
      <rPr>
        <b/>
        <sz val="9"/>
        <rFont val="Verdana"/>
        <family val="2"/>
      </rPr>
      <t xml:space="preserve">КОМИССАРОВА </t>
    </r>
    <r>
      <rPr>
        <sz val="9"/>
        <rFont val="Verdana"/>
        <family val="2"/>
      </rPr>
      <t>Кристина, 2007</t>
    </r>
  </si>
  <si>
    <r>
      <t>ПАЛЛАДА</t>
    </r>
    <r>
      <rPr>
        <sz val="9"/>
        <rFont val="Verdana"/>
        <family val="2"/>
      </rPr>
      <t>-05, коб., рыж., рус.рыс., Пирвели Даси, ПКЗ «Псковский»</t>
    </r>
  </si>
  <si>
    <t>ООО «КЗ Калгановский»</t>
  </si>
  <si>
    <t>Кудрявцев И.</t>
  </si>
  <si>
    <t>КЗ "Калгановский"/ 
Ленинградская область</t>
  </si>
  <si>
    <r>
      <t xml:space="preserve">КУДРЯВЦЕВ </t>
    </r>
    <r>
      <rPr>
        <sz val="9"/>
        <rFont val="Verdana"/>
        <family val="2"/>
      </rPr>
      <t>Илья</t>
    </r>
  </si>
  <si>
    <t>033795</t>
  </si>
  <si>
    <r>
      <t>ПАЛЛАДА</t>
    </r>
    <r>
      <rPr>
        <sz val="9"/>
        <rFont val="Verdana"/>
        <family val="2"/>
      </rPr>
      <t>-00, коб., рыж., полукр., неизв., Новгородская область</t>
    </r>
  </si>
  <si>
    <t>006505</t>
  </si>
  <si>
    <t>Лебедев Ю.</t>
  </si>
  <si>
    <t>КЗ "Калгановский" / Ленинградская область</t>
  </si>
  <si>
    <t xml:space="preserve">95 см </t>
  </si>
  <si>
    <r>
      <t>ЛАКУЧО</t>
    </r>
    <r>
      <rPr>
        <sz val="9"/>
        <rFont val="Verdana"/>
        <family val="2"/>
      </rPr>
      <t>-11, мер., гнед., латв., Лакис, Латвия</t>
    </r>
  </si>
  <si>
    <t>016632</t>
  </si>
  <si>
    <r>
      <t xml:space="preserve">КАМАЕВА </t>
    </r>
    <r>
      <rPr>
        <sz val="9"/>
        <rFont val="Verdana"/>
        <family val="2"/>
      </rPr>
      <t>Екатерина</t>
    </r>
  </si>
  <si>
    <t>027582</t>
  </si>
  <si>
    <r>
      <t>ВЕРНАНДО</t>
    </r>
    <r>
      <rPr>
        <sz val="9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</si>
  <si>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</si>
  <si>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</si>
  <si>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КСК "Талисман"/
Санкт-Петербург</t>
  </si>
  <si>
    <r>
      <t xml:space="preserve">СМИРНОВА </t>
    </r>
    <r>
      <rPr>
        <sz val="9"/>
        <rFont val="Verdana"/>
        <family val="2"/>
      </rPr>
      <t>Анжелика</t>
    </r>
  </si>
  <si>
    <t>064000</t>
  </si>
  <si>
    <r>
      <t>БРИТАНЕЦ</t>
    </r>
    <r>
      <rPr>
        <sz val="9"/>
        <rFont val="Verdana"/>
        <family val="2"/>
      </rPr>
      <t>-12, мер., зол-рыж., донск., Бард, Россия</t>
    </r>
  </si>
  <si>
    <t>023251</t>
  </si>
  <si>
    <t>Филиппова Н.</t>
  </si>
  <si>
    <t>КСК "Карьер" /
 Ленинградская область</t>
  </si>
  <si>
    <t>отказ</t>
  </si>
  <si>
    <t>отменен</t>
  </si>
  <si>
    <t xml:space="preserve">2 этап </t>
  </si>
  <si>
    <r>
      <t xml:space="preserve">КУЗЬМИНА </t>
    </r>
    <r>
      <rPr>
        <sz val="9"/>
        <rFont val="Verdana"/>
        <family val="2"/>
      </rPr>
      <t>Таисия, 2009</t>
    </r>
  </si>
  <si>
    <t>053009</t>
  </si>
  <si>
    <r>
      <t>ПЕЛЕНГ</t>
    </r>
    <r>
      <rPr>
        <sz val="9"/>
        <rFont val="Verdana"/>
        <family val="2"/>
      </rPr>
      <t>-04, мер., гнед., полукр., Фант, Россия</t>
    </r>
  </si>
  <si>
    <t>008454</t>
  </si>
  <si>
    <t>Кириллова Д.</t>
  </si>
  <si>
    <r>
      <t>КОЗУБ</t>
    </r>
    <r>
      <rPr>
        <sz val="9"/>
        <rFont val="Verdana"/>
        <family val="2"/>
      </rPr>
      <t xml:space="preserve"> Егор, 2012</t>
    </r>
  </si>
  <si>
    <t>024112</t>
  </si>
  <si>
    <r>
      <t>БЕЛЬГИЯ</t>
    </r>
    <r>
      <rPr>
        <sz val="9"/>
        <color indexed="8"/>
        <rFont val="Verdana"/>
        <family val="2"/>
      </rPr>
      <t>-07 (127), коб., гнед., класс пони, Лайм, Россия</t>
    </r>
  </si>
  <si>
    <t>007324</t>
  </si>
  <si>
    <t>Провиденко М.</t>
  </si>
  <si>
    <t>Меккелева А.</t>
  </si>
  <si>
    <t>КСК "Комарово" / 
Санкт-Петербург</t>
  </si>
  <si>
    <r>
      <t>КРУМИНА</t>
    </r>
    <r>
      <rPr>
        <sz val="9"/>
        <rFont val="Verdana"/>
        <family val="2"/>
      </rPr>
      <t xml:space="preserve"> Софья, 2010</t>
    </r>
  </si>
  <si>
    <t>036310</t>
  </si>
  <si>
    <r>
      <t>ЭЛЛАДА-</t>
    </r>
    <r>
      <rPr>
        <sz val="9"/>
        <rFont val="Verdana"/>
        <family val="2"/>
      </rPr>
      <t>15, коб., сер., полукр., неизв., Россия</t>
    </r>
  </si>
  <si>
    <t>027432</t>
  </si>
  <si>
    <t>Крумина Л.</t>
  </si>
  <si>
    <t>Торопова Н.</t>
  </si>
  <si>
    <t>КСК "Кронштадт" / Ленинградская область</t>
  </si>
  <si>
    <r>
      <t>ЕРМОЛАЕВА</t>
    </r>
    <r>
      <rPr>
        <sz val="9"/>
        <rFont val="Verdana"/>
        <family val="2"/>
      </rPr>
      <t xml:space="preserve"> Алина, 2009</t>
    </r>
  </si>
  <si>
    <t>080809</t>
  </si>
  <si>
    <r>
      <t>АГРАНЬ</t>
    </r>
    <r>
      <rPr>
        <sz val="9"/>
        <rFont val="Verdana"/>
        <family val="2"/>
      </rPr>
      <t>-13, мер., сол., полукр., неизв., Россия</t>
    </r>
  </si>
  <si>
    <t>023055</t>
  </si>
  <si>
    <t>Калинина О.</t>
  </si>
  <si>
    <t>Созина А.</t>
  </si>
  <si>
    <t>КСК "Тандем" /
 Санкт-Петербург</t>
  </si>
  <si>
    <r>
      <t>СМОЛКО</t>
    </r>
    <r>
      <rPr>
        <sz val="9"/>
        <rFont val="Verdana"/>
        <family val="2"/>
      </rPr>
      <t xml:space="preserve"> Михаил</t>
    </r>
  </si>
  <si>
    <t>039186</t>
  </si>
  <si>
    <r>
      <t>ЭСКАЛИБУР</t>
    </r>
    <r>
      <rPr>
        <sz val="9"/>
        <rFont val="Verdana"/>
        <family val="2"/>
      </rPr>
      <t>-07, мер., гнед., УВП, Бутафор, Украина</t>
    </r>
  </si>
  <si>
    <t>008548</t>
  </si>
  <si>
    <t>Гамилко Е.</t>
  </si>
  <si>
    <t>Григорьева Е.</t>
  </si>
  <si>
    <t>КСК "Дерби"/ 
Ленинградская область</t>
  </si>
  <si>
    <r>
      <t xml:space="preserve">КУЗЬМИНА </t>
    </r>
    <r>
      <rPr>
        <sz val="9"/>
        <rFont val="Verdana"/>
        <family val="2"/>
      </rPr>
      <t>Евгения, 2007</t>
    </r>
  </si>
  <si>
    <t>084407</t>
  </si>
  <si>
    <r>
      <t xml:space="preserve">КАРАВАЕВА </t>
    </r>
    <r>
      <rPr>
        <sz val="9"/>
        <rFont val="Verdana"/>
        <family val="2"/>
      </rPr>
      <t>Екатерина</t>
    </r>
  </si>
  <si>
    <t>056995</t>
  </si>
  <si>
    <r>
      <t>ЧИЛАНГА</t>
    </r>
    <r>
      <rPr>
        <sz val="9"/>
        <rFont val="Verdana"/>
        <family val="2"/>
      </rPr>
      <t>-17, коб., гнед., ганн., Чикаго, КЗ Георгенбург</t>
    </r>
  </si>
  <si>
    <t>025815</t>
  </si>
  <si>
    <t>Корнеев М.</t>
  </si>
  <si>
    <t>Корнеева А.</t>
  </si>
  <si>
    <t>КСК "Перспектива" / 
Ленинградская область</t>
  </si>
  <si>
    <t xml:space="preserve">40-60 см </t>
  </si>
  <si>
    <r>
      <t>ВИНОГРАДОВА</t>
    </r>
    <r>
      <rPr>
        <sz val="9"/>
        <rFont val="Verdana"/>
        <family val="2"/>
      </rPr>
      <t xml:space="preserve"> Дарья, 2008</t>
    </r>
  </si>
  <si>
    <t>025547</t>
  </si>
  <si>
    <t>Мошникова М.</t>
  </si>
  <si>
    <r>
      <t>ГАРРИ ПОТТЕР</t>
    </r>
    <r>
      <rPr>
        <sz val="9"/>
        <rFont val="Verdana"/>
        <family val="2"/>
      </rPr>
      <t>-14, жер., гн., полукр., Оскар, Тверская обл.</t>
    </r>
  </si>
  <si>
    <t>025537</t>
  </si>
  <si>
    <r>
      <t xml:space="preserve">ТОРОПОВА </t>
    </r>
    <r>
      <rPr>
        <sz val="9"/>
        <rFont val="Verdana"/>
        <family val="2"/>
      </rPr>
      <t>Наталия</t>
    </r>
  </si>
  <si>
    <t>080399</t>
  </si>
  <si>
    <r>
      <t>ЭМИЛИЯ</t>
    </r>
    <r>
      <rPr>
        <sz val="10"/>
        <rFont val="Verdana"/>
        <family val="2"/>
      </rPr>
      <t>-16, коб., вор., полукр., Элеот, Ленинградская обл.</t>
    </r>
  </si>
  <si>
    <t>026948</t>
  </si>
  <si>
    <r>
      <rPr>
        <b/>
        <sz val="9"/>
        <rFont val="Verdana"/>
        <family val="2"/>
      </rPr>
      <t>БОНДАРЕНКО</t>
    </r>
    <r>
      <rPr>
        <sz val="9"/>
        <rFont val="Verdana"/>
        <family val="2"/>
      </rPr>
      <t xml:space="preserve"> Валерия, 2007</t>
    </r>
  </si>
  <si>
    <r>
      <t>МОЛОЧКИНА</t>
    </r>
    <r>
      <rPr>
        <sz val="9"/>
        <rFont val="Verdana"/>
        <family val="2"/>
      </rPr>
      <t xml:space="preserve"> Елизавета, 2007</t>
    </r>
  </si>
  <si>
    <r>
      <t>ПЕРСЕЙ</t>
    </r>
    <r>
      <rPr>
        <sz val="9"/>
        <rFont val="Verdana"/>
        <family val="2"/>
      </rPr>
      <t>-13, мер., сол., ахалтек. пом., Пилигрим 9, Россия</t>
    </r>
  </si>
  <si>
    <t>023207</t>
  </si>
  <si>
    <r>
      <t xml:space="preserve">ИВАНОВА </t>
    </r>
    <r>
      <rPr>
        <sz val="9"/>
        <rFont val="Verdana"/>
        <family val="2"/>
      </rPr>
      <t>Александра, 2005</t>
    </r>
  </si>
  <si>
    <t>013505</t>
  </si>
  <si>
    <r>
      <t>МЕЛИССА</t>
    </r>
    <r>
      <rPr>
        <sz val="9"/>
        <rFont val="Verdana"/>
        <family val="2"/>
      </rPr>
      <t>-16, коб., рыж., полукр., Сент Морис, Беларусь</t>
    </r>
  </si>
  <si>
    <t>025364</t>
  </si>
  <si>
    <t>Сибирцева Н.</t>
  </si>
  <si>
    <r>
      <rPr>
        <b/>
        <sz val="9"/>
        <rFont val="Verdana"/>
        <family val="2"/>
      </rPr>
      <t xml:space="preserve">МАШЬЯНОВА </t>
    </r>
    <r>
      <rPr>
        <sz val="9"/>
        <rFont val="Verdana"/>
        <family val="2"/>
      </rPr>
      <t>Ольга, 2006</t>
    </r>
  </si>
  <si>
    <t>075506</t>
  </si>
  <si>
    <r>
      <t>ХЭППИ ГРЭЙ</t>
    </r>
    <r>
      <rPr>
        <sz val="9"/>
        <rFont val="Verdana"/>
        <family val="2"/>
      </rPr>
      <t>-10, коб., сер., полукр., Хронометр, Беларусь</t>
    </r>
  </si>
  <si>
    <t>018670</t>
  </si>
  <si>
    <t>Власкина Н.</t>
  </si>
  <si>
    <r>
      <t xml:space="preserve">КОРОТКЕВИЧ </t>
    </r>
    <r>
      <rPr>
        <sz val="9"/>
        <rFont val="Verdana"/>
        <family val="2"/>
      </rPr>
      <t>Дарья</t>
    </r>
  </si>
  <si>
    <t>000894</t>
  </si>
  <si>
    <r>
      <t>ЧЕРВОВА</t>
    </r>
    <r>
      <rPr>
        <sz val="9"/>
        <rFont val="Verdana"/>
        <family val="2"/>
      </rPr>
      <t xml:space="preserve"> Вероника, 2007</t>
    </r>
  </si>
  <si>
    <t>065907</t>
  </si>
  <si>
    <r>
      <t>ИМПЕРИЯ</t>
    </r>
    <r>
      <rPr>
        <sz val="9"/>
        <rFont val="Verdana"/>
        <family val="2"/>
      </rPr>
      <t>-15, коб., бул., полукр., Массад Шаэль, Московская область</t>
    </r>
  </si>
  <si>
    <t>025808</t>
  </si>
  <si>
    <r>
      <t>ПАКИНА</t>
    </r>
    <r>
      <rPr>
        <sz val="9"/>
        <rFont val="Verdana"/>
        <family val="2"/>
      </rPr>
      <t xml:space="preserve"> Валентина</t>
    </r>
  </si>
  <si>
    <t>103200</t>
  </si>
  <si>
    <r>
      <t>ЭЙФОРИЯ</t>
    </r>
    <r>
      <rPr>
        <sz val="9"/>
        <rFont val="Verdana"/>
        <family val="2"/>
      </rPr>
      <t>-10, коб., гнед., полукр., Фактор, Россия</t>
    </r>
  </si>
  <si>
    <t>016141</t>
  </si>
  <si>
    <t>Покрамович К.</t>
  </si>
  <si>
    <t>Горелова М.</t>
  </si>
  <si>
    <t>КСК "Детскосельский" /
Ленинградская область</t>
  </si>
  <si>
    <r>
      <t>ВОРОНОВА</t>
    </r>
    <r>
      <rPr>
        <sz val="9"/>
        <rFont val="Verdana"/>
        <family val="2"/>
      </rPr>
      <t xml:space="preserve"> Софья, 2009</t>
    </r>
  </si>
  <si>
    <t>075209</t>
  </si>
  <si>
    <r>
      <t>ЗИБАЛЬ</t>
    </r>
    <r>
      <rPr>
        <sz val="9"/>
        <rFont val="Verdana"/>
        <family val="2"/>
      </rPr>
      <t>-08, мер., гнед., полукр., Лихтен, Россия</t>
    </r>
  </si>
  <si>
    <t>025928</t>
  </si>
  <si>
    <t>Кузьмина Е.</t>
  </si>
  <si>
    <r>
      <t xml:space="preserve">МИРОНОВА </t>
    </r>
    <r>
      <rPr>
        <sz val="9"/>
        <rFont val="Verdana"/>
        <family val="2"/>
      </rPr>
      <t>Вероника</t>
    </r>
  </si>
  <si>
    <t>014176</t>
  </si>
  <si>
    <r>
      <t>ВОСТОРГ</t>
    </r>
    <r>
      <rPr>
        <sz val="9"/>
        <rFont val="Verdana"/>
        <family val="2"/>
      </rPr>
      <t>-12, мер., гнед., полукр., неизв., Россия</t>
    </r>
  </si>
  <si>
    <t>011865</t>
  </si>
  <si>
    <t>Миронова В.</t>
  </si>
  <si>
    <t>Крылова А.</t>
  </si>
  <si>
    <t>ч/в/
Ленинградская область</t>
  </si>
  <si>
    <r>
      <t xml:space="preserve">КУШНЕРОВ </t>
    </r>
    <r>
      <rPr>
        <sz val="9"/>
        <rFont val="Verdana"/>
        <family val="2"/>
      </rPr>
      <t>Виктор</t>
    </r>
  </si>
  <si>
    <t>007063</t>
  </si>
  <si>
    <r>
      <t>КАЛИПСО</t>
    </r>
    <r>
      <rPr>
        <sz val="9"/>
        <rFont val="Verdana"/>
        <family val="2"/>
      </rPr>
      <t>-16, коб., т.гнед., полукр., Визирь, Беларусь</t>
    </r>
  </si>
  <si>
    <t>026893</t>
  </si>
  <si>
    <t>ч/в/
Беларусь</t>
  </si>
  <si>
    <r>
      <t>САУЛЕНКО</t>
    </r>
    <r>
      <rPr>
        <sz val="9"/>
        <rFont val="Verdana"/>
        <family val="2"/>
      </rPr>
      <t xml:space="preserve"> Лидия, 2000</t>
    </r>
  </si>
  <si>
    <t>091300</t>
  </si>
  <si>
    <r>
      <t>ОТЛИЧНИК</t>
    </r>
    <r>
      <rPr>
        <sz val="9"/>
        <rFont val="Verdana"/>
        <family val="2"/>
      </rPr>
      <t>-13, жер., рыж., УВП, Торранс, Украина</t>
    </r>
  </si>
  <si>
    <t>016192</t>
  </si>
  <si>
    <t>Шестакова К.</t>
  </si>
  <si>
    <t>КСК "Аллюр"/
Санкт-Петербург</t>
  </si>
  <si>
    <r>
      <t xml:space="preserve">АВДЕЕВА </t>
    </r>
    <r>
      <rPr>
        <sz val="9"/>
        <rFont val="Verdana"/>
        <family val="2"/>
      </rPr>
      <t>Евгения</t>
    </r>
  </si>
  <si>
    <t>002593</t>
  </si>
  <si>
    <r>
      <t>КЭЙП САНСЭТ</t>
    </r>
    <r>
      <rPr>
        <sz val="9"/>
        <rFont val="Verdana"/>
        <family val="2"/>
      </rPr>
      <t>-10, коб., гнед., эст.спорт., Кэш Эш, Эстония</t>
    </r>
  </si>
  <si>
    <t>020546</t>
  </si>
  <si>
    <t>Сидорова Н.</t>
  </si>
  <si>
    <r>
      <t xml:space="preserve">ПУЗЯН </t>
    </r>
    <r>
      <rPr>
        <sz val="9"/>
        <rFont val="Verdana"/>
        <family val="2"/>
      </rPr>
      <t>Мария, 2005</t>
    </r>
  </si>
  <si>
    <t>095805</t>
  </si>
  <si>
    <r>
      <t>БЕЙЛИ</t>
    </r>
    <r>
      <rPr>
        <sz val="9"/>
        <rFont val="Verdana"/>
        <family val="2"/>
      </rPr>
      <t>-08, мер., гнед., латв., Бакарди, Латвия</t>
    </r>
  </si>
  <si>
    <t>025832</t>
  </si>
  <si>
    <t>Пузян А.</t>
  </si>
  <si>
    <t>124906</t>
  </si>
  <si>
    <t>Тюгаева А.</t>
  </si>
  <si>
    <t>КСК "Адреналин"/
Ленинградская область</t>
  </si>
  <si>
    <r>
      <t>ГЭЛАКСИ</t>
    </r>
    <r>
      <rPr>
        <sz val="9"/>
        <rFont val="Verdana"/>
        <family val="2"/>
      </rPr>
      <t>-14, коб., гнед., полукр., Эпилог, Россия</t>
    </r>
  </si>
  <si>
    <t>026604</t>
  </si>
  <si>
    <t>Шалыгина Н.</t>
  </si>
  <si>
    <r>
      <t>ЕФИМОВА</t>
    </r>
    <r>
      <rPr>
        <sz val="9"/>
        <rFont val="Verdana"/>
        <family val="2"/>
      </rPr>
      <t xml:space="preserve"> Арина, 2008</t>
    </r>
  </si>
  <si>
    <t>094008</t>
  </si>
  <si>
    <r>
      <t>АСУАН</t>
    </r>
    <r>
      <rPr>
        <sz val="9"/>
        <rFont val="Verdana"/>
        <family val="2"/>
      </rPr>
      <t>-10, мер., сер., полукр., Посандо, Россия</t>
    </r>
  </si>
  <si>
    <t>021224</t>
  </si>
  <si>
    <t>Шестерикова О.</t>
  </si>
  <si>
    <t>Шульц В.</t>
  </si>
  <si>
    <t>КСК "Радена" / Ленинградская область</t>
  </si>
  <si>
    <r>
      <t xml:space="preserve">ЗАЛИВИНА </t>
    </r>
    <r>
      <rPr>
        <sz val="9"/>
        <rFont val="Verdana"/>
        <family val="2"/>
      </rPr>
      <t>Татьяна, 2006</t>
    </r>
  </si>
  <si>
    <r>
      <t>ПОДОБЕД</t>
    </r>
    <r>
      <rPr>
        <sz val="9"/>
        <rFont val="Verdana"/>
        <family val="2"/>
      </rPr>
      <t xml:space="preserve"> Инга, 2007</t>
    </r>
  </si>
  <si>
    <t>105107</t>
  </si>
  <si>
    <r>
      <t>ГАЛОП</t>
    </r>
    <r>
      <rPr>
        <sz val="9"/>
        <rFont val="Verdana"/>
        <family val="2"/>
      </rPr>
      <t>-09, мер., гнед., трак., Озорник, Беларусь</t>
    </r>
  </si>
  <si>
    <t>021223</t>
  </si>
  <si>
    <r>
      <t xml:space="preserve">ШИГАЕВА </t>
    </r>
    <r>
      <rPr>
        <sz val="9"/>
        <rFont val="Verdana"/>
        <family val="2"/>
      </rPr>
      <t>Мария, 2010</t>
    </r>
  </si>
  <si>
    <r>
      <t>ВИКТОР</t>
    </r>
    <r>
      <rPr>
        <sz val="9"/>
        <rFont val="Verdana"/>
        <family val="2"/>
      </rPr>
      <t>-08 (125), мер., гнед., класс пони, неизв., Россия</t>
    </r>
  </si>
  <si>
    <r>
      <t>ШИШОВА</t>
    </r>
    <r>
      <rPr>
        <sz val="9"/>
        <rFont val="Verdana"/>
        <family val="2"/>
      </rPr>
      <t xml:space="preserve"> Марта, 2015</t>
    </r>
  </si>
  <si>
    <t>004115</t>
  </si>
  <si>
    <r>
      <t>ПУМА</t>
    </r>
    <r>
      <rPr>
        <sz val="9"/>
        <rFont val="Verdana"/>
        <family val="2"/>
      </rPr>
      <t>-14, коб., пег., класс пони, Помпей, Беларусь</t>
    </r>
  </si>
  <si>
    <t>025576</t>
  </si>
  <si>
    <r>
      <t>ЛЮБИМ</t>
    </r>
    <r>
      <rPr>
        <sz val="9"/>
        <rFont val="Verdana"/>
        <family val="2"/>
      </rPr>
      <t>-11 (126), мер., т.бул., класс пони, неизв., Россия</t>
    </r>
  </si>
  <si>
    <t>027961</t>
  </si>
  <si>
    <t>снят</t>
  </si>
  <si>
    <r>
      <t xml:space="preserve">ОСАДЧАЯ </t>
    </r>
    <r>
      <rPr>
        <sz val="9"/>
        <rFont val="Verdana"/>
        <family val="2"/>
      </rPr>
      <t>Юлия</t>
    </r>
  </si>
  <si>
    <t>033692</t>
  </si>
  <si>
    <r>
      <t>РИЧ БИЧ-</t>
    </r>
    <r>
      <rPr>
        <sz val="9"/>
        <rFont val="Verdana"/>
        <family val="2"/>
      </rPr>
      <t>15, коб., сер., полкр., неизв., Россия</t>
    </r>
  </si>
  <si>
    <t>027960</t>
  </si>
  <si>
    <r>
      <t xml:space="preserve">ШИТАКОВА </t>
    </r>
    <r>
      <rPr>
        <sz val="9"/>
        <rFont val="Verdana"/>
        <family val="2"/>
      </rPr>
      <t>Ксения, 2008</t>
    </r>
  </si>
  <si>
    <r>
      <t>ЧЕЗАРЕ БРУНО</t>
    </r>
    <r>
      <rPr>
        <sz val="9"/>
        <rFont val="Verdana"/>
        <family val="2"/>
      </rPr>
      <t>-12, мер., гнед., полукр., Бархан, Россия</t>
    </r>
  </si>
  <si>
    <t>КСК "ЮМАКС" /
 Ленинградская область</t>
  </si>
  <si>
    <t>КСК "Виннер" / 
Ленинградская область</t>
  </si>
  <si>
    <r>
      <t xml:space="preserve">КЛИМОВИЦКАЯ </t>
    </r>
    <r>
      <rPr>
        <sz val="9"/>
        <rFont val="Verdana"/>
        <family val="2"/>
      </rPr>
      <t>Нина, 2011</t>
    </r>
  </si>
  <si>
    <t>035611</t>
  </si>
  <si>
    <r>
      <t>ТОМ СОЙЕР</t>
    </r>
    <r>
      <rPr>
        <sz val="9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</si>
  <si>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</si>
  <si>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КСК "Велес" / 
Санкт-Петербург</t>
  </si>
  <si>
    <r>
      <t xml:space="preserve">ВОСКРЕСЕНСКАЯ </t>
    </r>
    <r>
      <rPr>
        <sz val="9"/>
        <rFont val="Verdana"/>
        <family val="2"/>
      </rPr>
      <t>Василиса</t>
    </r>
  </si>
  <si>
    <t>000694</t>
  </si>
  <si>
    <r>
      <t>МЕРКУРИУС</t>
    </r>
    <r>
      <rPr>
        <sz val="9"/>
        <rFont val="Verdana"/>
        <family val="2"/>
      </rPr>
      <t>-15, жер., гнед., ганн., Синси, Россия</t>
    </r>
  </si>
  <si>
    <t>026630</t>
  </si>
  <si>
    <t>Воскресенская В.</t>
  </si>
  <si>
    <t>КСК "Конная Лахта"/
Санкт-Петербург</t>
  </si>
  <si>
    <r>
      <t>НЕОН</t>
    </r>
    <r>
      <rPr>
        <sz val="9"/>
        <rFont val="Verdana"/>
        <family val="2"/>
      </rPr>
      <t>-05, мер., гнед., полукр., Остап, СПК "Восход"</t>
    </r>
  </si>
  <si>
    <t>002665</t>
  </si>
  <si>
    <t>КСК "Адреналин"/
Санкт-Петербург</t>
  </si>
  <si>
    <r>
      <t xml:space="preserve">ГОРБАЧЕВА </t>
    </r>
    <r>
      <rPr>
        <sz val="9"/>
        <rFont val="Verdana"/>
        <family val="2"/>
      </rPr>
      <t>Мария, 2008</t>
    </r>
  </si>
  <si>
    <t>055408</t>
  </si>
  <si>
    <r>
      <t>ДИНАР</t>
    </r>
    <r>
      <rPr>
        <sz val="9"/>
        <rFont val="Verdana"/>
        <family val="2"/>
      </rPr>
      <t xml:space="preserve">-06, мер., гн., полукр., Диплом, Санкт-Петербург </t>
    </r>
  </si>
  <si>
    <t>017482</t>
  </si>
  <si>
    <r>
      <t>КОЗЫРЬ</t>
    </r>
    <r>
      <rPr>
        <sz val="9"/>
        <rFont val="Verdana"/>
        <family val="2"/>
      </rPr>
      <t>-15, мер., бул., полукр., Закон, Беларусь</t>
    </r>
  </si>
  <si>
    <r>
      <t xml:space="preserve">ПАВЛОВА </t>
    </r>
    <r>
      <rPr>
        <sz val="9"/>
        <rFont val="Verdana"/>
        <family val="2"/>
      </rPr>
      <t>Анна, 2007</t>
    </r>
  </si>
  <si>
    <t>066807</t>
  </si>
  <si>
    <r>
      <t>ДОЛЬЧЕ ВИТА</t>
    </r>
    <r>
      <rPr>
        <sz val="10"/>
        <rFont val="Verdana"/>
        <family val="2"/>
      </rPr>
      <t>-11, коб., гнед., полукр., Вагнер, Россия</t>
    </r>
  </si>
  <si>
    <r>
      <t xml:space="preserve">ИВАНОВА </t>
    </r>
    <r>
      <rPr>
        <sz val="9"/>
        <rFont val="Verdana"/>
        <family val="2"/>
      </rPr>
      <t>Екатерина, 2006</t>
    </r>
  </si>
  <si>
    <t>076406</t>
  </si>
  <si>
    <r>
      <t>ЭВА-ПЕРОН</t>
    </r>
    <r>
      <rPr>
        <sz val="9"/>
        <rFont val="Verdana"/>
        <family val="2"/>
      </rPr>
      <t>-10, коб., вор., полукр., Эталон, Ленинградская обл.</t>
    </r>
  </si>
  <si>
    <t>020545</t>
  </si>
  <si>
    <r>
      <t xml:space="preserve">СЕЛИВЁРСТОВА </t>
    </r>
    <r>
      <rPr>
        <sz val="9"/>
        <rFont val="Verdana"/>
        <family val="2"/>
      </rPr>
      <t>Татьяна</t>
    </r>
  </si>
  <si>
    <t>027186</t>
  </si>
  <si>
    <r>
      <t>ЭМИР ЭММАУС-</t>
    </r>
    <r>
      <rPr>
        <sz val="9"/>
        <rFont val="Verdana"/>
        <family val="2"/>
      </rPr>
      <t>11, мер., рыж., полукр., Эксель, Беларусь</t>
    </r>
  </si>
  <si>
    <t>018359</t>
  </si>
  <si>
    <t>Шабалин А.</t>
  </si>
  <si>
    <r>
      <t xml:space="preserve">КУВАКИНА </t>
    </r>
    <r>
      <rPr>
        <sz val="9"/>
        <rFont val="Verdana"/>
        <family val="2"/>
      </rPr>
      <t>Ксения, 2003</t>
    </r>
  </si>
  <si>
    <t>131303</t>
  </si>
  <si>
    <r>
      <t xml:space="preserve">САТРАПИНСКАЯ </t>
    </r>
    <r>
      <rPr>
        <sz val="9"/>
        <rFont val="Verdana"/>
        <family val="2"/>
      </rPr>
      <t>Мария, 2005</t>
    </r>
  </si>
  <si>
    <t>120605</t>
  </si>
  <si>
    <r>
      <t>ЛОВЕНЦИЯ</t>
    </r>
    <r>
      <rPr>
        <sz val="9"/>
        <rFont val="Verdana"/>
        <family val="2"/>
      </rPr>
      <t>-10, коб., гнед., ганн., Лацио, Россия</t>
    </r>
  </si>
  <si>
    <t>020489</t>
  </si>
  <si>
    <t>Ли В.</t>
  </si>
  <si>
    <r>
      <t xml:space="preserve">ОСИН </t>
    </r>
    <r>
      <rPr>
        <sz val="9"/>
        <rFont val="Verdana"/>
        <family val="2"/>
      </rPr>
      <t>Денис, 2004</t>
    </r>
  </si>
  <si>
    <r>
      <t>КЛЭР ДЕ ЛУНА</t>
    </r>
    <r>
      <rPr>
        <sz val="9"/>
        <rFont val="Verdana"/>
        <family val="2"/>
      </rPr>
      <t>-11, коб., сер., ольденб., Сталипсо, Германия</t>
    </r>
  </si>
  <si>
    <t>011265</t>
  </si>
  <si>
    <r>
      <t>КУЛАКОВА</t>
    </r>
    <r>
      <rPr>
        <sz val="9"/>
        <rFont val="Verdana"/>
        <family val="2"/>
      </rPr>
      <t xml:space="preserve"> Адриана, 2003</t>
    </r>
  </si>
  <si>
    <t>013903</t>
  </si>
  <si>
    <r>
      <t>ЕВА</t>
    </r>
    <r>
      <rPr>
        <sz val="9"/>
        <rFont val="Verdana"/>
        <family val="2"/>
      </rPr>
      <t>-16, коб., гнед., полукр., Березняк 3, Беларусь</t>
    </r>
  </si>
  <si>
    <t>027472</t>
  </si>
  <si>
    <t>Кулакова А.</t>
  </si>
  <si>
    <t>Чернышева В.</t>
  </si>
  <si>
    <t>КСК "Адвис" /
Ленинградская область</t>
  </si>
  <si>
    <r>
      <t>БОЯРСКАЯ</t>
    </r>
    <r>
      <rPr>
        <sz val="9"/>
        <rFont val="Verdana"/>
        <family val="2"/>
      </rPr>
      <t xml:space="preserve"> Диана</t>
    </r>
  </si>
  <si>
    <t>088098</t>
  </si>
  <si>
    <r>
      <t>АМБАССОДОР</t>
    </r>
    <r>
      <rPr>
        <sz val="9"/>
        <rFont val="Verdana"/>
        <family val="2"/>
      </rPr>
      <t>-14, жер., гнед., рус.рыс., Брайт Энд Ирли, Беларусь</t>
    </r>
  </si>
  <si>
    <t>028311</t>
  </si>
  <si>
    <t>Чернышов В.</t>
  </si>
  <si>
    <t>КСК "Елена" /
Ленинградская область</t>
  </si>
  <si>
    <r>
      <t>БАБИЧ</t>
    </r>
    <r>
      <rPr>
        <sz val="9"/>
        <rFont val="Verdana"/>
        <family val="2"/>
      </rPr>
      <t xml:space="preserve"> Елизавета, 2010</t>
    </r>
  </si>
  <si>
    <t>036710</t>
  </si>
  <si>
    <r>
      <t xml:space="preserve">ГАМАЮНОВА </t>
    </r>
    <r>
      <rPr>
        <sz val="9"/>
        <rFont val="Verdana"/>
        <family val="2"/>
      </rPr>
      <t>Елизавета, 2008</t>
    </r>
  </si>
  <si>
    <t>108808</t>
  </si>
  <si>
    <r>
      <t xml:space="preserve">ВОРОНОВА </t>
    </r>
    <r>
      <rPr>
        <sz val="9"/>
        <rFont val="Verdana"/>
        <family val="2"/>
      </rPr>
      <t>Софья, 2009</t>
    </r>
  </si>
  <si>
    <r>
      <t>НИБУС</t>
    </r>
    <r>
      <rPr>
        <sz val="9"/>
        <rFont val="Verdana"/>
        <family val="2"/>
      </rPr>
      <t>-04 (148), мер., сер., араб., Баркас, к/з "Велес"</t>
    </r>
  </si>
  <si>
    <t>010084</t>
  </si>
  <si>
    <t>Маркина О.</t>
  </si>
  <si>
    <t>КСК "Тандем" / 
Санкт-Петербург</t>
  </si>
  <si>
    <r>
      <t>ЧИСТЯКОВА</t>
    </r>
    <r>
      <rPr>
        <sz val="9"/>
        <rFont val="Verdana"/>
        <family val="2"/>
      </rPr>
      <t xml:space="preserve"> Юлия</t>
    </r>
  </si>
  <si>
    <t>036184</t>
  </si>
  <si>
    <r>
      <t>РИЧ БИЧ</t>
    </r>
    <r>
      <rPr>
        <sz val="9"/>
        <rFont val="Verdana"/>
        <family val="2"/>
      </rPr>
      <t>-15, коб., сер., полукр., неизв., Россия</t>
    </r>
  </si>
  <si>
    <r>
      <t xml:space="preserve">ПОСТНОВА </t>
    </r>
    <r>
      <rPr>
        <sz val="9"/>
        <rFont val="Verdana"/>
        <family val="2"/>
      </rPr>
      <t>Александра, 2007</t>
    </r>
  </si>
  <si>
    <t>117207</t>
  </si>
  <si>
    <t>029132</t>
  </si>
  <si>
    <r>
      <t>КРЫЛОВА</t>
    </r>
    <r>
      <rPr>
        <sz val="9"/>
        <rFont val="Verdana"/>
        <family val="2"/>
      </rPr>
      <t xml:space="preserve"> Татьяна, 2008</t>
    </r>
  </si>
  <si>
    <t>054408</t>
  </si>
  <si>
    <r>
      <t>ПЭННИ</t>
    </r>
    <r>
      <rPr>
        <sz val="9"/>
        <rFont val="Verdana"/>
        <family val="2"/>
      </rPr>
      <t>-10, коб., рыж., полукр., неизв., Россия</t>
    </r>
  </si>
  <si>
    <t>029137</t>
  </si>
  <si>
    <r>
      <t xml:space="preserve">ТКАЛИЧ </t>
    </r>
    <r>
      <rPr>
        <sz val="9"/>
        <rFont val="Verdana"/>
        <family val="2"/>
      </rPr>
      <t>Александр, 2006</t>
    </r>
  </si>
  <si>
    <t>082906</t>
  </si>
  <si>
    <r>
      <t>ХАЛЦЕДОН-</t>
    </r>
    <r>
      <rPr>
        <sz val="9"/>
        <rFont val="Verdana"/>
        <family val="2"/>
      </rPr>
      <t>12, мер., рыж., полукр., Дрейф, Россия</t>
    </r>
  </si>
  <si>
    <t>020523</t>
  </si>
  <si>
    <t>Герасина М.</t>
  </si>
  <si>
    <t>КК "Адреналин"/
Ленинградская область</t>
  </si>
  <si>
    <r>
      <t>МЯСНИКОВА</t>
    </r>
    <r>
      <rPr>
        <sz val="9"/>
        <rFont val="Verdana"/>
        <family val="2"/>
      </rPr>
      <t xml:space="preserve"> Ярослава 2007</t>
    </r>
  </si>
  <si>
    <t>110807</t>
  </si>
  <si>
    <r>
      <t>ПРОБЛЕСК СИ</t>
    </r>
    <r>
      <rPr>
        <sz val="9"/>
        <rFont val="Verdana"/>
        <family val="2"/>
      </rPr>
      <t>-13, жер., гнед., трак., Бродвей, Россия</t>
    </r>
  </si>
  <si>
    <t>Калинина А.</t>
  </si>
  <si>
    <t>КСК "Триумф" /  
Ленинградская область</t>
  </si>
  <si>
    <r>
      <t xml:space="preserve">ДАНИЛОВА </t>
    </r>
    <r>
      <rPr>
        <sz val="9"/>
        <rFont val="Verdana"/>
        <family val="2"/>
      </rPr>
      <t>Екатерина</t>
    </r>
  </si>
  <si>
    <t>086698</t>
  </si>
  <si>
    <r>
      <t>КАТИФА</t>
    </r>
    <r>
      <rPr>
        <sz val="9"/>
        <rFont val="Verdana"/>
        <family val="2"/>
      </rPr>
      <t>-12, коб., рыж., орл. рыс., Фарфор, Новгородская область</t>
    </r>
  </si>
  <si>
    <t>022728</t>
  </si>
  <si>
    <t>КСК "Перспектива" /  
Ленинградская область</t>
  </si>
  <si>
    <r>
      <t>ЧЕРНЫШОВА</t>
    </r>
    <r>
      <rPr>
        <sz val="9"/>
        <rFont val="Verdana"/>
        <family val="2"/>
      </rPr>
      <t xml:space="preserve"> Анна</t>
    </r>
  </si>
  <si>
    <t>026595</t>
  </si>
  <si>
    <r>
      <t>ТИМОФЕЕВ</t>
    </r>
    <r>
      <rPr>
        <sz val="9"/>
        <rFont val="Verdana"/>
        <family val="2"/>
      </rPr>
      <t xml:space="preserve"> Андрей, 2001</t>
    </r>
  </si>
  <si>
    <t>000101</t>
  </si>
  <si>
    <r>
      <t xml:space="preserve">ДЬЯЧКОВА </t>
    </r>
    <r>
      <rPr>
        <sz val="9"/>
        <rFont val="Verdana"/>
        <family val="2"/>
      </rPr>
      <t>Анастасия</t>
    </r>
  </si>
  <si>
    <t>065899</t>
  </si>
  <si>
    <r>
      <t>ЛАСТИКАС</t>
    </r>
    <r>
      <rPr>
        <sz val="9"/>
        <rFont val="Verdana"/>
        <family val="2"/>
      </rPr>
      <t>-13, мер., гнед., трак., Араратас, Литва</t>
    </r>
  </si>
  <si>
    <t>020408</t>
  </si>
  <si>
    <t>Жильцова И.</t>
  </si>
  <si>
    <t>Кутузова О.</t>
  </si>
  <si>
    <r>
      <t xml:space="preserve">МЯМИКЕЕВА </t>
    </r>
    <r>
      <rPr>
        <sz val="9"/>
        <rFont val="Verdana"/>
        <family val="2"/>
      </rPr>
      <t>Валентина</t>
    </r>
  </si>
  <si>
    <t>004584</t>
  </si>
  <si>
    <r>
      <t>ФЛАМИНГО-</t>
    </r>
    <r>
      <rPr>
        <sz val="9"/>
        <rFont val="Verdana"/>
        <family val="2"/>
      </rPr>
      <t>12, коб., гнед., УВП, Генерал, Украина</t>
    </r>
  </si>
  <si>
    <t>023262</t>
  </si>
  <si>
    <t>Мямикеева В.</t>
  </si>
  <si>
    <t>Вощакин Г.</t>
  </si>
  <si>
    <t>КСК "Пегас" /
Ленинградская область</t>
  </si>
  <si>
    <r>
      <t>ЯНГИЕВА</t>
    </r>
    <r>
      <rPr>
        <sz val="9"/>
        <rFont val="Verdana"/>
        <family val="2"/>
      </rPr>
      <t xml:space="preserve"> Карина, 2008</t>
    </r>
  </si>
  <si>
    <t>108208</t>
  </si>
  <si>
    <r>
      <t>ТИХОМИРОВА</t>
    </r>
    <r>
      <rPr>
        <sz val="9"/>
        <rFont val="Verdana"/>
        <family val="2"/>
      </rPr>
      <t xml:space="preserve"> Алина, 2006</t>
    </r>
  </si>
  <si>
    <t>148106</t>
  </si>
  <si>
    <r>
      <t>КАМЕЛИЯ</t>
    </r>
    <r>
      <rPr>
        <sz val="9"/>
        <rFont val="Verdana"/>
        <family val="2"/>
      </rPr>
      <t>-16, коб., сер., полукр., Калидор, Россия</t>
    </r>
  </si>
  <si>
    <t>023231</t>
  </si>
  <si>
    <r>
      <t xml:space="preserve">КУЛАБУХОВА </t>
    </r>
    <r>
      <rPr>
        <sz val="9"/>
        <rFont val="Verdana"/>
        <family val="2"/>
      </rPr>
      <t>Александра</t>
    </r>
  </si>
  <si>
    <t>000486</t>
  </si>
  <si>
    <r>
      <t>БЛАГОВЕСТ-</t>
    </r>
    <r>
      <rPr>
        <sz val="9"/>
        <rFont val="Verdana"/>
        <family val="2"/>
      </rPr>
      <t>16, мер., рыж., латв., Парадиз 2, Россия</t>
    </r>
  </si>
  <si>
    <t>025545</t>
  </si>
  <si>
    <t>КСК "Дерби" /
Ленинградская область</t>
  </si>
  <si>
    <r>
      <t xml:space="preserve">КОРОЛЕВА </t>
    </r>
    <r>
      <rPr>
        <sz val="9"/>
        <rFont val="Verdana"/>
        <family val="2"/>
      </rPr>
      <t>Анна</t>
    </r>
  </si>
  <si>
    <r>
      <t>КЭНДИ БОЙ-</t>
    </r>
    <r>
      <rPr>
        <sz val="9"/>
        <rFont val="Verdana"/>
        <family val="2"/>
      </rPr>
      <t>18, мер., гнед., полукр., Колган, Россия</t>
    </r>
  </si>
  <si>
    <t>Тюгаева А.
Морковкин Г.</t>
  </si>
  <si>
    <r>
      <t xml:space="preserve">МАТУСЕВИЧ </t>
    </r>
    <r>
      <rPr>
        <sz val="9"/>
        <rFont val="Verdana"/>
        <family val="2"/>
      </rPr>
      <t>Анастасия</t>
    </r>
  </si>
  <si>
    <t>033392</t>
  </si>
  <si>
    <r>
      <t>ТАЛАВИРЯ</t>
    </r>
    <r>
      <rPr>
        <sz val="9"/>
        <rFont val="Verdana"/>
        <family val="2"/>
      </rPr>
      <t xml:space="preserve"> Виктория</t>
    </r>
  </si>
  <si>
    <t>031100</t>
  </si>
  <si>
    <r>
      <t>КУПИДОН ДЖИ</t>
    </r>
    <r>
      <rPr>
        <sz val="9"/>
        <rFont val="Verdana"/>
        <family val="2"/>
      </rPr>
      <t>-15, мер., гнед., лит.полукр., Кунар, Литва</t>
    </r>
  </si>
  <si>
    <t>023057</t>
  </si>
  <si>
    <r>
      <t>КИРИЛЛОВА</t>
    </r>
    <r>
      <rPr>
        <sz val="9"/>
        <rFont val="Verdana"/>
        <family val="2"/>
      </rPr>
      <t xml:space="preserve"> Арина</t>
    </r>
  </si>
  <si>
    <t>088900</t>
  </si>
  <si>
    <t>2</t>
  </si>
  <si>
    <t>Нарышкова Н.</t>
  </si>
  <si>
    <r>
      <t xml:space="preserve">КАЛИНИНА </t>
    </r>
    <r>
      <rPr>
        <sz val="9"/>
        <rFont val="Verdana"/>
        <family val="2"/>
      </rPr>
      <t>Зоя, 2006</t>
    </r>
  </si>
  <si>
    <t>000906</t>
  </si>
  <si>
    <r>
      <t>ХОХЛОВА</t>
    </r>
    <r>
      <rPr>
        <sz val="9"/>
        <rFont val="Verdana"/>
        <family val="2"/>
      </rPr>
      <t xml:space="preserve"> Алёна, 2013</t>
    </r>
  </si>
  <si>
    <t>112513</t>
  </si>
  <si>
    <r>
      <t>АПАСИОНАТА АМБРА</t>
    </r>
    <r>
      <rPr>
        <sz val="9"/>
        <rFont val="Verdana"/>
        <family val="2"/>
      </rPr>
      <t>-16 (135), коб., бул., уэльск. пони, Рондос Гентлеман, Польша</t>
    </r>
  </si>
  <si>
    <t>027487</t>
  </si>
  <si>
    <t>Зайцева О.</t>
  </si>
  <si>
    <t>КК "Кошкинский фарватер"/
Ленинградская область</t>
  </si>
  <si>
    <r>
      <t>КОТНОВА</t>
    </r>
    <r>
      <rPr>
        <sz val="9"/>
        <rFont val="Verdana"/>
        <family val="2"/>
      </rPr>
      <t xml:space="preserve"> Олеся, 2014</t>
    </r>
  </si>
  <si>
    <t>002014</t>
  </si>
  <si>
    <r>
      <t>ГУСЕВ</t>
    </r>
    <r>
      <rPr>
        <sz val="9"/>
        <rFont val="Verdana"/>
        <family val="2"/>
      </rPr>
      <t xml:space="preserve"> Тимофей, 2009</t>
    </r>
  </si>
  <si>
    <t>095109</t>
  </si>
  <si>
    <r>
      <t>ВЕРМУТ</t>
    </r>
    <r>
      <rPr>
        <sz val="9"/>
        <rFont val="Verdana"/>
        <family val="2"/>
      </rPr>
      <t>-11, мер., бур., класс пони, Монтель, Московская обл.</t>
    </r>
  </si>
  <si>
    <t>028934</t>
  </si>
  <si>
    <r>
      <t xml:space="preserve">БАСТРОН </t>
    </r>
    <r>
      <rPr>
        <sz val="9"/>
        <rFont val="Verdana"/>
        <family val="2"/>
      </rPr>
      <t>Эмма, 2007</t>
    </r>
  </si>
  <si>
    <t>074307</t>
  </si>
  <si>
    <r>
      <t>БИОТОП</t>
    </r>
    <r>
      <rPr>
        <sz val="9"/>
        <rFont val="Verdana"/>
        <family val="2"/>
      </rPr>
      <t>-16, мер., рыж., полукр., Пергам, Россия</t>
    </r>
  </si>
  <si>
    <t>027488</t>
  </si>
  <si>
    <t>Тарнавская О.</t>
  </si>
  <si>
    <r>
      <t>КОМАНДРОВСКАЯ</t>
    </r>
    <r>
      <rPr>
        <sz val="9"/>
        <rFont val="Verdana"/>
        <family val="2"/>
      </rPr>
      <t xml:space="preserve"> Ирина</t>
    </r>
  </si>
  <si>
    <r>
      <t xml:space="preserve">МАЛЮКОВА </t>
    </r>
    <r>
      <rPr>
        <sz val="9"/>
        <rFont val="Verdana"/>
        <family val="2"/>
      </rPr>
      <t>Елизавета</t>
    </r>
  </si>
  <si>
    <t xml:space="preserve">040593 </t>
  </si>
  <si>
    <t>КСК "Талисман"/
Ленинградская область</t>
  </si>
  <si>
    <r>
      <t>САЛЛИ</t>
    </r>
    <r>
      <rPr>
        <sz val="9"/>
        <rFont val="Verdana"/>
        <family val="2"/>
      </rPr>
      <t>-10 (140), коб., рыж., полукр., неизв., Россия</t>
    </r>
  </si>
  <si>
    <r>
      <t xml:space="preserve">АЛЕКСЕЕВА </t>
    </r>
    <r>
      <rPr>
        <sz val="9"/>
        <rFont val="Verdana"/>
        <family val="2"/>
      </rPr>
      <t>Дарья, 2005</t>
    </r>
  </si>
  <si>
    <t>140405</t>
  </si>
  <si>
    <r>
      <t>КАРАЧАЙ</t>
    </r>
    <r>
      <rPr>
        <sz val="9"/>
        <rFont val="Verdana"/>
        <family val="2"/>
      </rPr>
      <t>-14, мер., вор.,  полукр., Азамат 21, Россия</t>
    </r>
  </si>
  <si>
    <t>022347</t>
  </si>
  <si>
    <t>Одиноков С.</t>
  </si>
  <si>
    <t>Филиппова Ю.</t>
  </si>
  <si>
    <t>КК "Фортуна" / 
Ленинградская область</t>
  </si>
  <si>
    <r>
      <t>НИКИТИНА</t>
    </r>
    <r>
      <rPr>
        <sz val="9"/>
        <rFont val="Verdana"/>
        <family val="2"/>
      </rPr>
      <t xml:space="preserve"> Ольга, 2009</t>
    </r>
  </si>
  <si>
    <t>080309</t>
  </si>
  <si>
    <r>
      <t>МАССОН</t>
    </r>
    <r>
      <rPr>
        <sz val="9"/>
        <rFont val="Verdana"/>
        <family val="2"/>
      </rPr>
      <t>-09, мер., т.гнед., буд., Мадьяр, Россия</t>
    </r>
  </si>
  <si>
    <t>017409</t>
  </si>
  <si>
    <t>Кравченко А.</t>
  </si>
  <si>
    <r>
      <t>ШАБАЛИНА</t>
    </r>
    <r>
      <rPr>
        <sz val="9"/>
        <rFont val="Verdana"/>
        <family val="2"/>
      </rPr>
      <t xml:space="preserve"> Анна, 2010</t>
    </r>
  </si>
  <si>
    <t>047710</t>
  </si>
  <si>
    <r>
      <t>АБОРИТ</t>
    </r>
    <r>
      <rPr>
        <sz val="9"/>
        <rFont val="Verdana"/>
        <family val="2"/>
      </rPr>
      <t>-03, мер., т.гнед., полукр., неизв., Россия</t>
    </r>
  </si>
  <si>
    <t>023073</t>
  </si>
  <si>
    <r>
      <t>КАСАТКИНА</t>
    </r>
    <r>
      <rPr>
        <sz val="9"/>
        <rFont val="Verdana"/>
        <family val="2"/>
      </rPr>
      <t xml:space="preserve"> Виктория, 2009</t>
    </r>
  </si>
  <si>
    <t>095509</t>
  </si>
  <si>
    <r>
      <t xml:space="preserve">ИВАНОВ </t>
    </r>
    <r>
      <rPr>
        <sz val="9"/>
        <rFont val="Verdana"/>
        <family val="2"/>
      </rPr>
      <t>Артем, 2004</t>
    </r>
  </si>
  <si>
    <t>141204</t>
  </si>
  <si>
    <r>
      <t>ЭВЕРЕСТ НИК-</t>
    </r>
    <r>
      <rPr>
        <sz val="9"/>
        <rFont val="Verdana"/>
        <family val="2"/>
      </rPr>
      <t>14, мер., чуб., лошадь класса пони, Стриж, Россия</t>
    </r>
  </si>
  <si>
    <t>025535</t>
  </si>
  <si>
    <t>Николаева А.</t>
  </si>
  <si>
    <t>КСК "Конная Лахта" /
Санкт-Петербург</t>
  </si>
  <si>
    <r>
      <t>ЗОИ</t>
    </r>
    <r>
      <rPr>
        <sz val="9"/>
        <rFont val="Verdana"/>
        <family val="2"/>
      </rPr>
      <t>-17, коб., сер., полукр., неизв., Россия</t>
    </r>
  </si>
  <si>
    <t>028304</t>
  </si>
  <si>
    <r>
      <t>ТВИД</t>
    </r>
    <r>
      <rPr>
        <sz val="9"/>
        <rFont val="Verdana"/>
        <family val="2"/>
      </rPr>
      <t>-09, жер., т.гнед., укр.верх., Сандрос Диамант, Украина</t>
    </r>
  </si>
  <si>
    <t>011214</t>
  </si>
  <si>
    <t>Малышев К.</t>
  </si>
  <si>
    <r>
      <t>ХАЛЦЕДОН-</t>
    </r>
    <r>
      <rPr>
        <sz val="9"/>
        <rFont val="Verdana"/>
        <family val="2"/>
      </rPr>
      <t>12, мер., рыж., ганн., неизв., Россия</t>
    </r>
  </si>
  <si>
    <r>
      <t>ЮГАРОВА</t>
    </r>
    <r>
      <rPr>
        <sz val="9"/>
        <rFont val="Verdana"/>
        <family val="2"/>
      </rPr>
      <t xml:space="preserve"> Анна</t>
    </r>
  </si>
  <si>
    <t>017290</t>
  </si>
  <si>
    <r>
      <t>ВАЙТ ГОЛД</t>
    </r>
    <r>
      <rPr>
        <sz val="9"/>
        <rFont val="Verdana"/>
        <family val="2"/>
      </rPr>
      <t>-10, мер., мыш., полукр., Вихрь, Россия</t>
    </r>
  </si>
  <si>
    <t>016125</t>
  </si>
  <si>
    <t>Югарова А.</t>
  </si>
  <si>
    <t>Волынская М.</t>
  </si>
  <si>
    <t>ч/в / 
Ленинградская область</t>
  </si>
  <si>
    <r>
      <t>ПРИГОЖИНА</t>
    </r>
    <r>
      <rPr>
        <sz val="9"/>
        <rFont val="Verdana"/>
        <family val="2"/>
      </rPr>
      <t xml:space="preserve"> Вероника, 2005</t>
    </r>
  </si>
  <si>
    <t>001005</t>
  </si>
  <si>
    <r>
      <t>ВАЙТАЧ-</t>
    </r>
    <r>
      <rPr>
        <sz val="9"/>
        <rFont val="Verdana"/>
        <family val="2"/>
      </rPr>
      <t>11 (143), жер., изаб., полукр., неизв., Беларусь</t>
    </r>
  </si>
  <si>
    <t>027592</t>
  </si>
  <si>
    <r>
      <t xml:space="preserve">ДЕМЧЕНКО </t>
    </r>
    <r>
      <rPr>
        <sz val="9"/>
        <rFont val="Verdana"/>
        <family val="2"/>
      </rPr>
      <t>Дарья, 2011</t>
    </r>
  </si>
  <si>
    <t>021911</t>
  </si>
  <si>
    <r>
      <t>МЕРСЕДЕС</t>
    </r>
    <r>
      <rPr>
        <sz val="9"/>
        <rFont val="Verdana"/>
        <family val="2"/>
      </rPr>
      <t>-13, мер., гнед., полукр., неизв., Россия</t>
    </r>
  </si>
  <si>
    <t>027880</t>
  </si>
  <si>
    <t>Демченко О.</t>
  </si>
  <si>
    <t>Дорошкова М.</t>
  </si>
  <si>
    <t>КК "На Ладоге" /
Ленинградская область</t>
  </si>
  <si>
    <r>
      <t xml:space="preserve">РОМЕРА ЛЫКОВА </t>
    </r>
    <r>
      <rPr>
        <sz val="9"/>
        <rFont val="Verdana"/>
        <family val="2"/>
      </rPr>
      <t>Барбара, 2006</t>
    </r>
  </si>
  <si>
    <r>
      <t xml:space="preserve">КОТНОВА </t>
    </r>
    <r>
      <rPr>
        <sz val="9"/>
        <rFont val="Verdana"/>
        <family val="2"/>
      </rPr>
      <t>Евгения, 2008</t>
    </r>
  </si>
  <si>
    <t>033008</t>
  </si>
  <si>
    <r>
      <t>САФАРИ</t>
    </r>
    <r>
      <rPr>
        <sz val="9"/>
        <rFont val="Verdana"/>
        <family val="2"/>
      </rPr>
      <t>-16, коб., бул., полукр., Сангрен, Россия</t>
    </r>
  </si>
  <si>
    <t>027454</t>
  </si>
  <si>
    <r>
      <t>САХАРОВА</t>
    </r>
    <r>
      <rPr>
        <sz val="9"/>
        <rFont val="Verdana"/>
        <family val="2"/>
      </rPr>
      <t xml:space="preserve"> Варвара, 2004</t>
    </r>
  </si>
  <si>
    <r>
      <t>ЖЕМЧУЖИНА</t>
    </r>
    <r>
      <rPr>
        <sz val="9"/>
        <rFont val="Verdana"/>
        <family val="2"/>
      </rPr>
      <t>-15, коб., вор., полукр., неизв., Россия</t>
    </r>
  </si>
  <si>
    <t>023061</t>
  </si>
  <si>
    <t>Филиппова Д.</t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</si>
  <si>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</si>
  <si>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r>
      <t>ФАДЕЕВА</t>
    </r>
    <r>
      <rPr>
        <sz val="9"/>
        <rFont val="Verdana"/>
        <family val="2"/>
      </rPr>
      <t xml:space="preserve"> Елена, 2008</t>
    </r>
  </si>
  <si>
    <r>
      <t>ВОЛЬФРАМ</t>
    </r>
    <r>
      <rPr>
        <sz val="9"/>
        <rFont val="Verdana"/>
        <family val="2"/>
      </rPr>
      <t>-14, жер., сер., полукр., неизв., Россия</t>
    </r>
  </si>
  <si>
    <r>
      <t xml:space="preserve">ЦАРЕНКО </t>
    </r>
    <r>
      <rPr>
        <sz val="9"/>
        <rFont val="Verdana"/>
        <family val="2"/>
      </rPr>
      <t>Екатерина, 2008</t>
    </r>
  </si>
  <si>
    <t>056608</t>
  </si>
  <si>
    <r>
      <t>КАМБЕЛЛТИНО</t>
    </r>
    <r>
      <rPr>
        <sz val="9"/>
        <rFont val="Verdana"/>
        <family val="2"/>
      </rPr>
      <t>-07, мер., рыж., голл., тепл., Картино Z, Нидерланды</t>
    </r>
  </si>
  <si>
    <t>103WG07</t>
  </si>
  <si>
    <t>Виферинк Э.</t>
  </si>
  <si>
    <r>
      <t xml:space="preserve">ДЕМИДОВА </t>
    </r>
    <r>
      <rPr>
        <sz val="9"/>
        <rFont val="Verdana"/>
        <family val="2"/>
      </rPr>
      <t>Ева, 2011</t>
    </r>
  </si>
  <si>
    <t>024811</t>
  </si>
  <si>
    <r>
      <t>СУЛТАН-</t>
    </r>
    <r>
      <rPr>
        <sz val="9"/>
        <rFont val="Verdana"/>
        <family val="2"/>
      </rPr>
      <t>12, мер., рыж., полукр., Паркинг, Россияч</t>
    </r>
  </si>
  <si>
    <t>017421</t>
  </si>
  <si>
    <t>Демидова И.</t>
  </si>
  <si>
    <r>
      <t xml:space="preserve">ВОРОНКОВА </t>
    </r>
    <r>
      <rPr>
        <sz val="9"/>
        <rFont val="Verdana"/>
        <family val="2"/>
      </rPr>
      <t>Арина</t>
    </r>
  </si>
  <si>
    <t>081299</t>
  </si>
  <si>
    <r>
      <t>КАССИУС-</t>
    </r>
    <r>
      <rPr>
        <sz val="9"/>
        <rFont val="Verdana"/>
        <family val="2"/>
      </rPr>
      <t>10, мер., гнед., эст. спорт., Кэш Эш, Эстония</t>
    </r>
  </si>
  <si>
    <t>018712</t>
  </si>
  <si>
    <t>Юсупов Э.</t>
  </si>
  <si>
    <t>Соколовская Я.</t>
  </si>
  <si>
    <r>
      <t xml:space="preserve">СЕМЕНИХИНА </t>
    </r>
    <r>
      <rPr>
        <sz val="9"/>
        <rFont val="Verdana"/>
        <family val="2"/>
      </rPr>
      <t>Анастасия, 2004</t>
    </r>
  </si>
  <si>
    <t>085904</t>
  </si>
  <si>
    <r>
      <t>ЛИЛИ БЭД</t>
    </r>
    <r>
      <rPr>
        <sz val="9"/>
        <rFont val="Verdana"/>
        <family val="2"/>
      </rPr>
      <t>-13, коб., бул., полукр., Хитон, Россия</t>
    </r>
  </si>
  <si>
    <t>020502</t>
  </si>
  <si>
    <t>Семенихина С.</t>
  </si>
  <si>
    <r>
      <t>ПОПУТЧИК</t>
    </r>
    <r>
      <rPr>
        <sz val="9"/>
        <rFont val="Verdana"/>
        <family val="2"/>
      </rPr>
      <t xml:space="preserve"> -14, мер., рыж. полукр., Поломник, Россия</t>
    </r>
  </si>
  <si>
    <t xml:space="preserve">020503 </t>
  </si>
  <si>
    <r>
      <t xml:space="preserve">ПАВЛИЧЕНКО </t>
    </r>
    <r>
      <rPr>
        <sz val="9"/>
        <rFont val="Verdana"/>
        <family val="2"/>
      </rPr>
      <t>Маргарита, 2009</t>
    </r>
  </si>
  <si>
    <t>004909</t>
  </si>
  <si>
    <r>
      <t>ЛИРА</t>
    </r>
    <r>
      <rPr>
        <sz val="9"/>
        <rFont val="Verdana"/>
        <family val="2"/>
      </rPr>
      <t>-06 (148), коб., гнед., полукр., неизв., Россия</t>
    </r>
  </si>
  <si>
    <t>008654</t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</si>
  <si>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</si>
  <si>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 xml:space="preserve">БРАГИНА </t>
    </r>
    <r>
      <rPr>
        <sz val="9"/>
        <rFont val="Verdana"/>
        <family val="2"/>
      </rPr>
      <t>Ольга</t>
    </r>
  </si>
  <si>
    <t>048894</t>
  </si>
  <si>
    <r>
      <t>ДОРОШКОВА</t>
    </r>
    <r>
      <rPr>
        <sz val="9"/>
        <rFont val="Verdana"/>
        <family val="2"/>
      </rPr>
      <t xml:space="preserve"> Мария, 2000</t>
    </r>
  </si>
  <si>
    <t>096100</t>
  </si>
  <si>
    <r>
      <t>ЛИБРЕТТО</t>
    </r>
    <r>
      <rPr>
        <sz val="9"/>
        <rFont val="Verdana"/>
        <family val="2"/>
      </rPr>
      <t>-14, мер., гнед., полукр., Ланселот, Россия</t>
    </r>
  </si>
  <si>
    <t>020413</t>
  </si>
  <si>
    <t>Артемьева Е.</t>
  </si>
  <si>
    <t>Палагина В.</t>
  </si>
  <si>
    <r>
      <t>ВИЗАВИ-</t>
    </r>
    <r>
      <rPr>
        <sz val="9"/>
        <rFont val="Verdana"/>
        <family val="2"/>
      </rPr>
      <t>12, коб., гнед., полукр., Веймар, Россия</t>
    </r>
  </si>
  <si>
    <t>022744</t>
  </si>
  <si>
    <t>Кошкинский фарватер /
Ленинградская область</t>
  </si>
  <si>
    <r>
      <t>АФРОДИТА</t>
    </r>
    <r>
      <rPr>
        <sz val="9"/>
        <rFont val="Verdana"/>
        <family val="2"/>
      </rPr>
      <t xml:space="preserve">-13, коб., гнед., полукр., Антинес, Россия </t>
    </r>
  </si>
  <si>
    <t>017207</t>
  </si>
  <si>
    <r>
      <t>ДОРОШКОВА</t>
    </r>
    <r>
      <rPr>
        <sz val="9"/>
        <rFont val="Verdana"/>
        <family val="2"/>
      </rPr>
      <t xml:space="preserve"> Мария</t>
    </r>
  </si>
  <si>
    <t>147204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</si>
</sst>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_-* #,##0.00&quot;р.&quot;_-;\-* #,##0.00&quot;р.&quot;_-;_-* \-??&quot;р.&quot;_-;_-@_-"/>
    <numFmt numFmtId="168" formatCode="0.000"/>
    <numFmt numFmtId="169" formatCode="dd/mm/yy;@"/>
    <numFmt numFmtId="170" formatCode="_-* #,##0\ &quot;SFr.&quot;_-;\-* #,##0\ &quot;SFr.&quot;_-;_-* &quot;-&quot;\ &quot;SFr.&quot;_-;_-@_-"/>
    <numFmt numFmtId="171" formatCode="000000"/>
  </numFmts>
  <fonts count="63">
    <font>
      <sz val="10"/>
      <name val="Arial Cyr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Arial Cyr"/>
      <family val="0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sz val="9"/>
      <color indexed="8"/>
      <name val="Verdana"/>
      <family val="2"/>
    </font>
    <font>
      <sz val="10"/>
      <color indexed="10"/>
      <name val="Verdana"/>
      <family val="2"/>
    </font>
    <font>
      <sz val="11"/>
      <color indexed="10"/>
      <name val="Verdana"/>
      <family val="2"/>
    </font>
    <font>
      <b/>
      <sz val="9"/>
      <color indexed="10"/>
      <name val="Verdana"/>
      <family val="2"/>
    </font>
    <font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1"/>
      <color rgb="FFFF0000"/>
      <name val="Verdana"/>
      <family val="2"/>
    </font>
    <font>
      <b/>
      <sz val="9"/>
      <color rgb="FFFF0000"/>
      <name val="Verdana"/>
      <family val="2"/>
    </font>
    <font>
      <sz val="10"/>
      <color rgb="FFFF0000"/>
      <name val="Verdana"/>
      <family val="2"/>
    </font>
    <font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119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19" applyFont="1" applyFill="1" applyAlignment="1" applyProtection="1">
      <alignment vertical="center"/>
      <protection locked="0"/>
    </xf>
    <xf numFmtId="0" fontId="4" fillId="0" borderId="0" xfId="119" applyFont="1" applyAlignment="1" applyProtection="1">
      <alignment horizontal="center" vertical="center"/>
      <protection locked="0"/>
    </xf>
    <xf numFmtId="0" fontId="4" fillId="0" borderId="0" xfId="119" applyFont="1" applyAlignment="1" applyProtection="1">
      <alignment vertical="center"/>
      <protection locked="0"/>
    </xf>
    <xf numFmtId="0" fontId="11" fillId="0" borderId="0" xfId="119" applyFont="1" applyAlignment="1" applyProtection="1">
      <alignment horizontal="center" vertical="center"/>
      <protection locked="0"/>
    </xf>
    <xf numFmtId="0" fontId="11" fillId="0" borderId="0" xfId="119" applyFont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119" applyFont="1" applyProtection="1">
      <alignment/>
      <protection locked="0"/>
    </xf>
    <xf numFmtId="0" fontId="14" fillId="0" borderId="0" xfId="119" applyFont="1" applyAlignment="1" applyProtection="1">
      <alignment horizontal="center"/>
      <protection locked="0"/>
    </xf>
    <xf numFmtId="0" fontId="14" fillId="0" borderId="0" xfId="119" applyFont="1" applyProtection="1">
      <alignment/>
      <protection locked="0"/>
    </xf>
    <xf numFmtId="0" fontId="10" fillId="0" borderId="0" xfId="119" applyFont="1" applyAlignment="1" applyProtection="1">
      <alignment horizontal="center" vertical="center"/>
      <protection locked="0"/>
    </xf>
    <xf numFmtId="0" fontId="4" fillId="0" borderId="0" xfId="119" applyFont="1" applyAlignment="1" applyProtection="1">
      <alignment horizontal="left" vertical="center"/>
      <protection locked="0"/>
    </xf>
    <xf numFmtId="0" fontId="10" fillId="0" borderId="0" xfId="119" applyFont="1" applyAlignment="1" applyProtection="1">
      <alignment wrapText="1"/>
      <protection locked="0"/>
    </xf>
    <xf numFmtId="49" fontId="10" fillId="0" borderId="0" xfId="119" applyNumberFormat="1" applyFont="1" applyAlignment="1" applyProtection="1">
      <alignment wrapText="1"/>
      <protection locked="0"/>
    </xf>
    <xf numFmtId="0" fontId="10" fillId="0" borderId="0" xfId="119" applyFont="1" applyAlignment="1" applyProtection="1">
      <alignment shrinkToFit="1"/>
      <protection locked="0"/>
    </xf>
    <xf numFmtId="0" fontId="10" fillId="0" borderId="0" xfId="119" applyFont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96" applyFont="1" applyFill="1" applyBorder="1" applyAlignment="1" applyProtection="1">
      <alignment horizontal="center" vertical="center" wrapText="1"/>
      <protection locked="0"/>
    </xf>
    <xf numFmtId="49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6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32" applyFont="1" applyFill="1" applyBorder="1" applyAlignment="1" applyProtection="1">
      <alignment horizontal="center" vertical="center"/>
      <protection locked="0"/>
    </xf>
    <xf numFmtId="0" fontId="5" fillId="0" borderId="10" xfId="128" applyFont="1" applyFill="1" applyBorder="1" applyAlignment="1" applyProtection="1">
      <alignment horizontal="left" vertical="center" wrapText="1"/>
      <protection locked="0"/>
    </xf>
    <xf numFmtId="49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19" applyFont="1" applyFill="1" applyBorder="1" applyAlignment="1" applyProtection="1">
      <alignment horizontal="center" vertical="center"/>
      <protection locked="0"/>
    </xf>
    <xf numFmtId="0" fontId="7" fillId="0" borderId="11" xfId="119" applyFont="1" applyFill="1" applyBorder="1" applyAlignment="1" applyProtection="1">
      <alignment horizontal="center" vertical="center" wrapText="1"/>
      <protection locked="0"/>
    </xf>
    <xf numFmtId="0" fontId="7" fillId="0" borderId="11" xfId="119" applyFont="1" applyFill="1" applyBorder="1" applyAlignment="1" applyProtection="1">
      <alignment horizontal="center" vertical="center"/>
      <protection locked="0"/>
    </xf>
    <xf numFmtId="0" fontId="5" fillId="0" borderId="10" xfId="124" applyFont="1" applyFill="1" applyBorder="1" applyAlignment="1" applyProtection="1">
      <alignment horizontal="left" vertical="center" wrapText="1"/>
      <protection locked="0"/>
    </xf>
    <xf numFmtId="49" fontId="10" fillId="0" borderId="10" xfId="12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4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12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10" fillId="0" borderId="10" xfId="112" applyNumberFormat="1" applyFont="1" applyFill="1" applyBorder="1" applyAlignment="1">
      <alignment horizontal="center" vertical="center" shrinkToFit="1"/>
      <protection/>
    </xf>
    <xf numFmtId="0" fontId="10" fillId="0" borderId="10" xfId="112" applyFont="1" applyFill="1" applyBorder="1" applyAlignment="1">
      <alignment horizontal="center" vertical="center" shrinkToFit="1"/>
      <protection/>
    </xf>
    <xf numFmtId="0" fontId="10" fillId="0" borderId="10" xfId="113" applyFont="1" applyFill="1" applyBorder="1" applyAlignment="1" applyProtection="1">
      <alignment horizontal="center" vertical="center" wrapText="1"/>
      <protection locked="0"/>
    </xf>
    <xf numFmtId="0" fontId="5" fillId="0" borderId="10" xfId="121" applyFont="1" applyFill="1" applyBorder="1" applyAlignment="1" applyProtection="1">
      <alignment horizontal="left" vertical="center" wrapText="1"/>
      <protection locked="0"/>
    </xf>
    <xf numFmtId="0" fontId="5" fillId="0" borderId="10" xfId="124" applyFont="1" applyFill="1" applyBorder="1" applyAlignment="1" applyProtection="1">
      <alignment vertical="center" wrapText="1"/>
      <protection locked="0"/>
    </xf>
    <xf numFmtId="0" fontId="5" fillId="0" borderId="10" xfId="121" applyFont="1" applyFill="1" applyBorder="1" applyAlignment="1" applyProtection="1">
      <alignment vertical="center" wrapText="1"/>
      <protection locked="0"/>
    </xf>
    <xf numFmtId="49" fontId="10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1" applyFont="1" applyFill="1" applyBorder="1" applyAlignment="1" applyProtection="1">
      <alignment horizontal="center" vertical="center" wrapText="1"/>
      <protection locked="0"/>
    </xf>
    <xf numFmtId="0" fontId="12" fillId="0" borderId="0" xfId="120" applyFont="1" applyAlignment="1" applyProtection="1">
      <alignment vertical="center"/>
      <protection locked="0"/>
    </xf>
    <xf numFmtId="0" fontId="10" fillId="0" borderId="10" xfId="116" applyFont="1" applyFill="1" applyBorder="1" applyAlignment="1" applyProtection="1">
      <alignment horizontal="center" vertical="center" wrapText="1"/>
      <protection locked="0"/>
    </xf>
    <xf numFmtId="49" fontId="10" fillId="0" borderId="10" xfId="89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72" applyNumberFormat="1" applyFont="1" applyFill="1" applyBorder="1" applyAlignment="1" applyProtection="1">
      <alignment horizontal="center" vertical="center"/>
      <protection locked="0"/>
    </xf>
    <xf numFmtId="0" fontId="10" fillId="33" borderId="10" xfId="117" applyFont="1" applyFill="1" applyBorder="1" applyAlignment="1" applyProtection="1">
      <alignment horizontal="center" vertical="center" wrapText="1"/>
      <protection locked="0"/>
    </xf>
    <xf numFmtId="49" fontId="5" fillId="0" borderId="10" xfId="89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89" applyNumberFormat="1" applyFont="1" applyFill="1" applyBorder="1" applyAlignment="1">
      <alignment horizontal="center" vertical="center" wrapText="1"/>
      <protection/>
    </xf>
    <xf numFmtId="0" fontId="10" fillId="0" borderId="10" xfId="115" applyFont="1" applyFill="1" applyBorder="1" applyAlignment="1" applyProtection="1">
      <alignment horizontal="center" vertical="center"/>
      <protection locked="0"/>
    </xf>
    <xf numFmtId="0" fontId="10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17" applyFont="1" applyFill="1" applyBorder="1" applyAlignment="1" applyProtection="1">
      <alignment horizontal="center" vertical="center" wrapText="1"/>
      <protection locked="0"/>
    </xf>
    <xf numFmtId="49" fontId="10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1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5" applyFont="1" applyFill="1" applyBorder="1" applyAlignment="1">
      <alignment horizontal="center" vertical="center" wrapText="1"/>
      <protection/>
    </xf>
    <xf numFmtId="0" fontId="10" fillId="0" borderId="10" xfId="89" applyFont="1" applyFill="1" applyBorder="1" applyAlignment="1" applyProtection="1">
      <alignment horizontal="center" vertical="center" wrapText="1"/>
      <protection locked="0"/>
    </xf>
    <xf numFmtId="49" fontId="10" fillId="0" borderId="10" xfId="9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19" applyFont="1" applyFill="1" applyProtection="1">
      <alignment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4" fillId="0" borderId="0" xfId="119" applyFont="1" applyFill="1" applyAlignment="1" applyProtection="1">
      <alignment horizontal="center" vertical="center" wrapText="1"/>
      <protection locked="0"/>
    </xf>
    <xf numFmtId="49" fontId="10" fillId="0" borderId="10" xfId="94" applyNumberFormat="1" applyFont="1" applyFill="1" applyBorder="1" applyAlignment="1">
      <alignment horizontal="center" vertical="center" wrapText="1"/>
      <protection/>
    </xf>
    <xf numFmtId="0" fontId="10" fillId="0" borderId="10" xfId="89" applyNumberFormat="1" applyFont="1" applyFill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horizontal="left" vertical="center" wrapText="1"/>
      <protection/>
    </xf>
    <xf numFmtId="0" fontId="7" fillId="0" borderId="10" xfId="119" applyFont="1" applyFill="1" applyBorder="1" applyAlignment="1" applyProtection="1">
      <alignment horizontal="center" vertical="center" wrapText="1"/>
      <protection locked="0"/>
    </xf>
    <xf numFmtId="0" fontId="59" fillId="0" borderId="11" xfId="119" applyFont="1" applyFill="1" applyBorder="1" applyAlignment="1" applyProtection="1">
      <alignment horizontal="center" vertical="center"/>
      <protection locked="0"/>
    </xf>
    <xf numFmtId="0" fontId="59" fillId="0" borderId="11" xfId="119" applyFont="1" applyFill="1" applyBorder="1" applyAlignment="1" applyProtection="1">
      <alignment horizontal="center" vertical="center" wrapText="1"/>
      <protection locked="0"/>
    </xf>
    <xf numFmtId="49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12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13" applyNumberFormat="1" applyFont="1" applyFill="1" applyBorder="1" applyAlignment="1" applyProtection="1">
      <alignment horizontal="center" vertical="center"/>
      <protection locked="0"/>
    </xf>
    <xf numFmtId="0" fontId="5" fillId="0" borderId="10" xfId="12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5" fillId="0" borderId="10" xfId="122" applyFont="1" applyFill="1" applyBorder="1" applyAlignment="1" applyProtection="1">
      <alignment vertical="center" wrapText="1"/>
      <protection locked="0"/>
    </xf>
    <xf numFmtId="49" fontId="10" fillId="0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2" applyFont="1" applyFill="1" applyBorder="1" applyAlignment="1" applyProtection="1">
      <alignment horizontal="center" vertical="center" wrapText="1"/>
      <protection locked="0"/>
    </xf>
    <xf numFmtId="0" fontId="5" fillId="0" borderId="10" xfId="122" applyFont="1" applyFill="1" applyBorder="1" applyAlignment="1" applyProtection="1">
      <alignment horizontal="left" vertical="center" wrapText="1"/>
      <protection locked="0"/>
    </xf>
    <xf numFmtId="0" fontId="10" fillId="0" borderId="10" xfId="118" applyFont="1" applyFill="1" applyBorder="1" applyAlignment="1" applyProtection="1">
      <alignment horizontal="center" vertical="center" wrapText="1"/>
      <protection locked="0"/>
    </xf>
    <xf numFmtId="0" fontId="10" fillId="0" borderId="10" xfId="102" applyNumberFormat="1" applyFont="1" applyFill="1" applyBorder="1" applyAlignment="1" applyProtection="1">
      <alignment horizontal="center" vertical="center"/>
      <protection locked="0"/>
    </xf>
    <xf numFmtId="49" fontId="4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21" applyFont="1" applyFill="1" applyBorder="1" applyAlignment="1" applyProtection="1">
      <alignment horizontal="center" vertical="center" wrapText="1"/>
      <protection locked="0"/>
    </xf>
    <xf numFmtId="0" fontId="5" fillId="0" borderId="10" xfId="119" applyFont="1" applyFill="1" applyBorder="1" applyAlignment="1" applyProtection="1">
      <alignment horizontal="center" vertical="center" textRotation="90" wrapText="1"/>
      <protection locked="0"/>
    </xf>
    <xf numFmtId="0" fontId="5" fillId="0" borderId="10" xfId="119" applyFont="1" applyFill="1" applyBorder="1" applyAlignment="1" applyProtection="1">
      <alignment horizontal="center" vertical="center" wrapText="1"/>
      <protection locked="0"/>
    </xf>
    <xf numFmtId="0" fontId="60" fillId="0" borderId="10" xfId="119" applyFont="1" applyFill="1" applyBorder="1" applyAlignment="1" applyProtection="1">
      <alignment horizontal="center" vertical="center" textRotation="90" wrapText="1"/>
      <protection locked="0"/>
    </xf>
    <xf numFmtId="0" fontId="60" fillId="0" borderId="10" xfId="119" applyFont="1" applyFill="1" applyBorder="1" applyAlignment="1" applyProtection="1">
      <alignment horizontal="center" vertical="center" wrapText="1"/>
      <protection locked="0"/>
    </xf>
    <xf numFmtId="0" fontId="61" fillId="0" borderId="0" xfId="119" applyFont="1" applyFill="1" applyAlignment="1" applyProtection="1">
      <alignment vertical="center"/>
      <protection locked="0"/>
    </xf>
    <xf numFmtId="0" fontId="5" fillId="0" borderId="10" xfId="116" applyNumberFormat="1" applyFont="1" applyFill="1" applyBorder="1" applyAlignment="1" applyProtection="1">
      <alignment vertical="center" wrapText="1"/>
      <protection locked="0"/>
    </xf>
    <xf numFmtId="1" fontId="5" fillId="6" borderId="10" xfId="119" applyNumberFormat="1" applyFont="1" applyFill="1" applyBorder="1" applyAlignment="1" applyProtection="1">
      <alignment horizontal="center" vertical="center" wrapText="1"/>
      <protection locked="0"/>
    </xf>
    <xf numFmtId="0" fontId="14" fillId="6" borderId="0" xfId="119" applyFont="1" applyFill="1" applyProtection="1">
      <alignment/>
      <protection locked="0"/>
    </xf>
    <xf numFmtId="49" fontId="10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122" applyFont="1" applyFill="1" applyBorder="1" applyAlignment="1" applyProtection="1">
      <alignment horizontal="left" vertical="center" wrapText="1"/>
      <protection locked="0"/>
    </xf>
    <xf numFmtId="0" fontId="5" fillId="34" borderId="10" xfId="121" applyFont="1" applyFill="1" applyBorder="1" applyAlignment="1" applyProtection="1">
      <alignment vertical="center" wrapText="1"/>
      <protection locked="0"/>
    </xf>
    <xf numFmtId="49" fontId="10" fillId="34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121" applyFont="1" applyFill="1" applyBorder="1" applyAlignment="1" applyProtection="1">
      <alignment horizontal="center" vertical="center" wrapText="1"/>
      <protection locked="0"/>
    </xf>
    <xf numFmtId="0" fontId="5" fillId="33" borderId="10" xfId="121" applyFont="1" applyFill="1" applyBorder="1" applyAlignment="1" applyProtection="1">
      <alignment horizontal="left" vertical="center" wrapText="1"/>
      <protection locked="0"/>
    </xf>
    <xf numFmtId="0" fontId="10" fillId="34" borderId="10" xfId="117" applyFont="1" applyFill="1" applyBorder="1" applyAlignment="1" applyProtection="1">
      <alignment horizontal="center" vertical="center" wrapText="1"/>
      <protection locked="0"/>
    </xf>
    <xf numFmtId="0" fontId="5" fillId="34" borderId="10" xfId="70" applyNumberFormat="1" applyFont="1" applyFill="1" applyBorder="1" applyAlignment="1" applyProtection="1">
      <alignment vertical="center" wrapText="1"/>
      <protection locked="0"/>
    </xf>
    <xf numFmtId="49" fontId="10" fillId="34" borderId="10" xfId="7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7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70" applyNumberFormat="1" applyFont="1" applyFill="1" applyBorder="1" applyAlignment="1" applyProtection="1">
      <alignment vertical="center" wrapText="1"/>
      <protection locked="0"/>
    </xf>
    <xf numFmtId="49" fontId="10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70" applyNumberFormat="1" applyFont="1" applyFill="1" applyBorder="1" applyAlignment="1">
      <alignment horizontal="left" vertical="center" wrapText="1"/>
    </xf>
    <xf numFmtId="0" fontId="5" fillId="34" borderId="10" xfId="122" applyFont="1" applyFill="1" applyBorder="1" applyAlignment="1" applyProtection="1">
      <alignment vertical="center" wrapText="1"/>
      <protection locked="0"/>
    </xf>
    <xf numFmtId="49" fontId="10" fillId="34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122" applyFont="1" applyFill="1" applyBorder="1" applyAlignment="1" applyProtection="1">
      <alignment horizontal="center" vertical="center" wrapText="1"/>
      <protection locked="0"/>
    </xf>
    <xf numFmtId="0" fontId="10" fillId="34" borderId="10" xfId="118" applyFont="1" applyFill="1" applyBorder="1" applyAlignment="1" applyProtection="1">
      <alignment horizontal="center" vertical="center" wrapText="1"/>
      <protection locked="0"/>
    </xf>
    <xf numFmtId="0" fontId="10" fillId="34" borderId="10" xfId="46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49" fontId="10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25" applyFont="1" applyFill="1" applyBorder="1" applyAlignment="1" applyProtection="1">
      <alignment vertical="center" wrapText="1"/>
      <protection locked="0"/>
    </xf>
    <xf numFmtId="0" fontId="10" fillId="0" borderId="10" xfId="125" applyFont="1" applyFill="1" applyBorder="1" applyAlignment="1" applyProtection="1">
      <alignment horizontal="center" vertical="center" wrapText="1"/>
      <protection locked="0"/>
    </xf>
    <xf numFmtId="49" fontId="10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89" applyFont="1" applyFill="1" applyBorder="1" applyAlignment="1" applyProtection="1">
      <alignment horizontal="center" vertical="center" wrapText="1"/>
      <protection locked="0"/>
    </xf>
    <xf numFmtId="0" fontId="5" fillId="0" borderId="10" xfId="129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29" applyFont="1" applyFill="1" applyBorder="1" applyAlignment="1" applyProtection="1">
      <alignment horizontal="left" vertical="center" wrapText="1"/>
      <protection locked="0"/>
    </xf>
    <xf numFmtId="0" fontId="5" fillId="33" borderId="10" xfId="125" applyFont="1" applyFill="1" applyBorder="1" applyAlignment="1" applyProtection="1">
      <alignment vertical="center" wrapText="1"/>
      <protection locked="0"/>
    </xf>
    <xf numFmtId="0" fontId="10" fillId="33" borderId="10" xfId="125" applyFont="1" applyFill="1" applyBorder="1" applyAlignment="1" applyProtection="1">
      <alignment horizontal="center" vertical="center" wrapText="1"/>
      <protection locked="0"/>
    </xf>
    <xf numFmtId="49" fontId="10" fillId="0" borderId="12" xfId="121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129" applyFont="1" applyFill="1" applyBorder="1" applyAlignment="1" applyProtection="1">
      <alignment horizontal="left" vertical="center" wrapText="1"/>
      <protection locked="0"/>
    </xf>
    <xf numFmtId="49" fontId="5" fillId="0" borderId="10" xfId="10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98" applyFont="1" applyFill="1" applyBorder="1" applyAlignment="1" applyProtection="1">
      <alignment horizontal="center" vertical="center" wrapText="1"/>
      <protection locked="0"/>
    </xf>
    <xf numFmtId="0" fontId="10" fillId="0" borderId="10" xfId="95" applyFont="1" applyFill="1" applyBorder="1" applyAlignment="1">
      <alignment horizontal="center" vertical="center" wrapText="1"/>
      <protection/>
    </xf>
    <xf numFmtId="0" fontId="5" fillId="0" borderId="10" xfId="85" applyFont="1" applyFill="1" applyBorder="1" applyAlignment="1">
      <alignment horizontal="left" vertical="center" wrapText="1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94" applyNumberFormat="1" applyFont="1" applyFill="1" applyBorder="1" applyAlignment="1">
      <alignment horizontal="center" vertical="center" wrapText="1"/>
      <protection/>
    </xf>
    <xf numFmtId="49" fontId="10" fillId="0" borderId="10" xfId="96" applyNumberFormat="1" applyFont="1" applyFill="1" applyBorder="1" applyAlignment="1">
      <alignment horizontal="center" vertical="center" wrapText="1"/>
      <protection/>
    </xf>
    <xf numFmtId="0" fontId="5" fillId="0" borderId="10" xfId="7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8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10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11" applyFont="1" applyFill="1" applyBorder="1" applyAlignment="1" applyProtection="1">
      <alignment horizontal="center" vertical="center" wrapText="1"/>
      <protection locked="0"/>
    </xf>
    <xf numFmtId="0" fontId="10" fillId="33" borderId="10" xfId="81" applyFont="1" applyFill="1" applyBorder="1" applyAlignment="1" applyProtection="1">
      <alignment horizontal="center" vertical="center"/>
      <protection locked="0"/>
    </xf>
    <xf numFmtId="0" fontId="10" fillId="0" borderId="10" xfId="125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86" applyNumberFormat="1" applyFont="1" applyFill="1" applyBorder="1" applyAlignment="1" applyProtection="1">
      <alignment horizontal="center" vertical="center"/>
      <protection locked="0"/>
    </xf>
    <xf numFmtId="0" fontId="10" fillId="0" borderId="10" xfId="10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6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126" applyFont="1" applyFill="1" applyBorder="1" applyAlignment="1" applyProtection="1">
      <alignment vertical="center" wrapText="1"/>
      <protection locked="0"/>
    </xf>
    <xf numFmtId="49" fontId="10" fillId="0" borderId="10" xfId="111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49" applyNumberFormat="1" applyFont="1" applyFill="1" applyBorder="1" applyAlignment="1" applyProtection="1">
      <alignment horizontal="center" vertical="center"/>
      <protection locked="0"/>
    </xf>
    <xf numFmtId="0" fontId="5" fillId="33" borderId="10" xfId="8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21" applyFont="1" applyFill="1" applyBorder="1" applyAlignment="1" applyProtection="1">
      <alignment horizontal="left" vertical="center" wrapText="1"/>
      <protection locked="0"/>
    </xf>
    <xf numFmtId="171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62" applyNumberFormat="1" applyFont="1" applyFill="1" applyBorder="1" applyAlignment="1" applyProtection="1">
      <alignment horizontal="center" vertical="center" wrapText="1"/>
      <protection locked="0"/>
    </xf>
    <xf numFmtId="169" fontId="5" fillId="6" borderId="13" xfId="119" applyNumberFormat="1" applyFont="1" applyFill="1" applyBorder="1" applyAlignment="1" applyProtection="1">
      <alignment horizontal="center" vertical="center" wrapText="1"/>
      <protection locked="0"/>
    </xf>
    <xf numFmtId="1" fontId="19" fillId="6" borderId="10" xfId="119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19" applyFont="1" applyFill="1" applyBorder="1" applyAlignment="1" applyProtection="1">
      <alignment horizontal="center" vertical="center" wrapText="1"/>
      <protection locked="0"/>
    </xf>
    <xf numFmtId="49" fontId="5" fillId="33" borderId="10" xfId="11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95" applyNumberFormat="1" applyFont="1" applyFill="1" applyBorder="1" applyAlignment="1" applyProtection="1">
      <alignment horizontal="center" vertical="center"/>
      <protection locked="0"/>
    </xf>
    <xf numFmtId="0" fontId="20" fillId="0" borderId="10" xfId="121" applyFont="1" applyFill="1" applyBorder="1" applyAlignment="1" applyProtection="1">
      <alignment vertical="center" wrapText="1"/>
      <protection locked="0"/>
    </xf>
    <xf numFmtId="0" fontId="10" fillId="0" borderId="10" xfId="118" applyNumberFormat="1" applyFont="1" applyFill="1" applyBorder="1" applyAlignment="1" applyProtection="1">
      <alignment vertical="center" wrapText="1"/>
      <protection locked="0"/>
    </xf>
    <xf numFmtId="0" fontId="10" fillId="0" borderId="10" xfId="121" applyFont="1" applyFill="1" applyBorder="1" applyAlignment="1" applyProtection="1">
      <alignment horizontal="center" vertical="center"/>
      <protection locked="0"/>
    </xf>
    <xf numFmtId="49" fontId="5" fillId="0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Fill="1" applyBorder="1" applyAlignment="1" applyProtection="1">
      <alignment horizontal="center" vertical="center"/>
      <protection locked="0"/>
    </xf>
    <xf numFmtId="49" fontId="10" fillId="33" borderId="10" xfId="105" applyNumberFormat="1" applyFont="1" applyFill="1" applyBorder="1" applyAlignment="1">
      <alignment horizontal="center" vertical="center" wrapText="1"/>
      <protection/>
    </xf>
    <xf numFmtId="0" fontId="8" fillId="0" borderId="10" xfId="121" applyFont="1" applyFill="1" applyBorder="1" applyAlignment="1" applyProtection="1">
      <alignment horizontal="left" vertical="center" wrapText="1"/>
      <protection locked="0"/>
    </xf>
    <xf numFmtId="49" fontId="10" fillId="33" borderId="10" xfId="97" applyNumberFormat="1" applyFont="1" applyFill="1" applyBorder="1" applyAlignment="1">
      <alignment horizontal="center" vertical="center" wrapText="1"/>
      <protection/>
    </xf>
    <xf numFmtId="49" fontId="10" fillId="0" borderId="10" xfId="62" applyNumberFormat="1" applyFont="1" applyFill="1" applyBorder="1" applyAlignment="1" applyProtection="1">
      <alignment horizontal="center" vertical="center"/>
      <protection locked="0"/>
    </xf>
    <xf numFmtId="0" fontId="10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18" applyNumberFormat="1" applyFont="1" applyFill="1" applyBorder="1" applyAlignment="1" applyProtection="1">
      <alignment vertical="center" wrapText="1"/>
      <protection locked="0"/>
    </xf>
    <xf numFmtId="0" fontId="10" fillId="33" borderId="10" xfId="89" applyNumberFormat="1" applyFont="1" applyFill="1" applyBorder="1" applyAlignment="1">
      <alignment horizontal="center" vertical="center" wrapText="1"/>
      <protection/>
    </xf>
    <xf numFmtId="0" fontId="10" fillId="33" borderId="10" xfId="89" applyNumberFormat="1" applyFont="1" applyFill="1" applyBorder="1" applyAlignment="1" applyProtection="1">
      <alignment horizontal="center" vertical="center"/>
      <protection locked="0"/>
    </xf>
    <xf numFmtId="0" fontId="10" fillId="0" borderId="10" xfId="131" applyFont="1" applyFill="1" applyBorder="1" applyAlignment="1" applyProtection="1">
      <alignment horizontal="center" vertical="center"/>
      <protection locked="0"/>
    </xf>
    <xf numFmtId="49" fontId="10" fillId="33" borderId="10" xfId="125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89" applyFont="1" applyFill="1" applyBorder="1" applyAlignment="1">
      <alignment horizontal="left" vertical="center" wrapText="1"/>
      <protection/>
    </xf>
    <xf numFmtId="0" fontId="10" fillId="33" borderId="10" xfId="11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49" fontId="10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5" fillId="6" borderId="13" xfId="119" applyFont="1" applyFill="1" applyBorder="1" applyAlignment="1" applyProtection="1">
      <alignment horizontal="center" vertical="center" wrapText="1"/>
      <protection locked="0"/>
    </xf>
    <xf numFmtId="169" fontId="5" fillId="6" borderId="11" xfId="119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2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10" fillId="33" borderId="10" xfId="88" applyFont="1" applyFill="1" applyBorder="1" applyAlignment="1" applyProtection="1">
      <alignment horizontal="center" vertical="center" wrapText="1"/>
      <protection locked="0"/>
    </xf>
    <xf numFmtId="49" fontId="10" fillId="33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83" applyFont="1" applyFill="1" applyBorder="1" applyAlignment="1" applyProtection="1">
      <alignment horizontal="center" vertical="center" wrapText="1"/>
      <protection locked="0"/>
    </xf>
    <xf numFmtId="0" fontId="5" fillId="34" borderId="10" xfId="121" applyFont="1" applyFill="1" applyBorder="1" applyAlignment="1" applyProtection="1">
      <alignment horizontal="left" vertical="center" wrapText="1"/>
      <protection locked="0"/>
    </xf>
    <xf numFmtId="0" fontId="5" fillId="33" borderId="10" xfId="121" applyFont="1" applyFill="1" applyBorder="1" applyAlignment="1" applyProtection="1">
      <alignment vertical="center" wrapText="1"/>
      <protection locked="0"/>
    </xf>
    <xf numFmtId="49" fontId="10" fillId="33" borderId="10" xfId="89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>
      <alignment horizontal="left" vertical="center" wrapText="1"/>
      <protection/>
    </xf>
    <xf numFmtId="0" fontId="5" fillId="0" borderId="10" xfId="116" applyFont="1" applyFill="1" applyBorder="1" applyAlignment="1" applyProtection="1">
      <alignment vertical="center" wrapText="1"/>
      <protection locked="0"/>
    </xf>
    <xf numFmtId="0" fontId="10" fillId="33" borderId="10" xfId="46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31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89" applyNumberFormat="1" applyFont="1" applyFill="1" applyBorder="1" applyAlignment="1">
      <alignment horizontal="center" vertical="center" wrapText="1"/>
      <protection/>
    </xf>
    <xf numFmtId="0" fontId="4" fillId="6" borderId="10" xfId="119" applyFont="1" applyFill="1" applyBorder="1" applyAlignment="1" applyProtection="1">
      <alignment horizontal="center" vertical="center" wrapText="1"/>
      <protection locked="0"/>
    </xf>
    <xf numFmtId="49" fontId="10" fillId="6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21" applyFont="1" applyFill="1" applyBorder="1" applyAlignment="1" applyProtection="1">
      <alignment horizontal="center" vertical="center" wrapText="1"/>
      <protection locked="0"/>
    </xf>
    <xf numFmtId="0" fontId="7" fillId="6" borderId="11" xfId="119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4" fillId="6" borderId="0" xfId="119" applyFont="1" applyFill="1" applyAlignment="1" applyProtection="1">
      <alignment vertical="center"/>
      <protection locked="0"/>
    </xf>
    <xf numFmtId="0" fontId="4" fillId="2" borderId="0" xfId="119" applyFont="1" applyFill="1" applyAlignment="1" applyProtection="1">
      <alignment vertical="center"/>
      <protection locked="0"/>
    </xf>
    <xf numFmtId="0" fontId="5" fillId="6" borderId="10" xfId="121" applyFont="1" applyFill="1" applyBorder="1" applyAlignment="1" applyProtection="1">
      <alignment vertical="center" wrapText="1"/>
      <protection locked="0"/>
    </xf>
    <xf numFmtId="0" fontId="5" fillId="6" borderId="10" xfId="121" applyFont="1" applyFill="1" applyBorder="1" applyAlignment="1" applyProtection="1">
      <alignment horizontal="left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10" xfId="119" applyFont="1" applyFill="1" applyBorder="1" applyAlignment="1" applyProtection="1">
      <alignment horizontal="center" vertical="center"/>
      <protection locked="0"/>
    </xf>
    <xf numFmtId="0" fontId="7" fillId="6" borderId="11" xfId="119" applyFont="1" applyFill="1" applyBorder="1" applyAlignment="1" applyProtection="1">
      <alignment horizontal="center" vertical="center" wrapText="1"/>
      <protection locked="0"/>
    </xf>
    <xf numFmtId="0" fontId="5" fillId="6" borderId="10" xfId="129" applyFont="1" applyFill="1" applyBorder="1" applyAlignment="1" applyProtection="1">
      <alignment horizontal="left" vertical="center" wrapText="1"/>
      <protection locked="0"/>
    </xf>
    <xf numFmtId="49" fontId="10" fillId="6" borderId="10" xfId="94" applyNumberFormat="1" applyFont="1" applyFill="1" applyBorder="1" applyAlignment="1" applyProtection="1">
      <alignment horizontal="center" vertical="center" wrapText="1"/>
      <protection locked="0"/>
    </xf>
    <xf numFmtId="169" fontId="19" fillId="6" borderId="11" xfId="119" applyNumberFormat="1" applyFont="1" applyFill="1" applyBorder="1" applyAlignment="1" applyProtection="1">
      <alignment horizontal="center" vertical="center" wrapText="1"/>
      <protection locked="0"/>
    </xf>
    <xf numFmtId="0" fontId="59" fillId="6" borderId="11" xfId="119" applyFont="1" applyFill="1" applyBorder="1" applyAlignment="1" applyProtection="1">
      <alignment horizontal="center" vertical="center"/>
      <protection locked="0"/>
    </xf>
    <xf numFmtId="49" fontId="10" fillId="6" borderId="10" xfId="114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13" applyFont="1" applyFill="1" applyBorder="1" applyAlignment="1" applyProtection="1">
      <alignment horizontal="center" vertical="center" wrapText="1"/>
      <protection locked="0"/>
    </xf>
    <xf numFmtId="0" fontId="14" fillId="34" borderId="0" xfId="119" applyFont="1" applyFill="1" applyProtection="1">
      <alignment/>
      <protection locked="0"/>
    </xf>
    <xf numFmtId="0" fontId="59" fillId="6" borderId="10" xfId="119" applyFont="1" applyFill="1" applyBorder="1" applyAlignment="1" applyProtection="1">
      <alignment horizontal="center" vertical="center"/>
      <protection locked="0"/>
    </xf>
    <xf numFmtId="0" fontId="62" fillId="6" borderId="11" xfId="0" applyFont="1" applyFill="1" applyBorder="1" applyAlignment="1">
      <alignment horizontal="center" vertical="center" wrapText="1"/>
    </xf>
    <xf numFmtId="0" fontId="5" fillId="6" borderId="10" xfId="124" applyFont="1" applyFill="1" applyBorder="1" applyAlignment="1" applyProtection="1">
      <alignment vertical="center" wrapText="1"/>
      <protection locked="0"/>
    </xf>
    <xf numFmtId="49" fontId="10" fillId="6" borderId="10" xfId="124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24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>
      <alignment horizontal="left" vertical="center" wrapText="1"/>
    </xf>
    <xf numFmtId="49" fontId="10" fillId="6" borderId="10" xfId="94" applyNumberFormat="1" applyFont="1" applyFill="1" applyBorder="1" applyAlignment="1">
      <alignment horizontal="center" vertical="center" wrapText="1"/>
      <protection/>
    </xf>
    <xf numFmtId="0" fontId="5" fillId="6" borderId="10" xfId="125" applyFont="1" applyFill="1" applyBorder="1" applyAlignment="1" applyProtection="1">
      <alignment vertical="center" wrapText="1"/>
      <protection locked="0"/>
    </xf>
    <xf numFmtId="49" fontId="10" fillId="6" borderId="10" xfId="125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25" applyFont="1" applyFill="1" applyBorder="1" applyAlignment="1" applyProtection="1">
      <alignment horizontal="center" vertical="center" wrapText="1"/>
      <protection locked="0"/>
    </xf>
    <xf numFmtId="0" fontId="5" fillId="6" borderId="10" xfId="89" applyFont="1" applyFill="1" applyBorder="1" applyAlignment="1">
      <alignment horizontal="left" vertical="center" wrapText="1"/>
      <protection/>
    </xf>
    <xf numFmtId="0" fontId="10" fillId="6" borderId="10" xfId="89" applyFont="1" applyFill="1" applyBorder="1" applyAlignment="1" applyProtection="1">
      <alignment horizontal="center" vertical="center" wrapText="1"/>
      <protection locked="0"/>
    </xf>
    <xf numFmtId="0" fontId="5" fillId="6" borderId="10" xfId="128" applyFont="1" applyFill="1" applyBorder="1" applyAlignment="1" applyProtection="1">
      <alignment horizontal="left" vertical="center" wrapText="1"/>
      <protection locked="0"/>
    </xf>
    <xf numFmtId="0" fontId="10" fillId="6" borderId="10" xfId="85" applyFont="1" applyFill="1" applyBorder="1" applyAlignment="1">
      <alignment horizontal="center" vertical="center" wrapText="1"/>
      <protection/>
    </xf>
    <xf numFmtId="49" fontId="10" fillId="6" borderId="10" xfId="62" applyNumberFormat="1" applyFont="1" applyFill="1" applyBorder="1" applyAlignment="1" applyProtection="1">
      <alignment horizontal="center" vertical="center" wrapText="1"/>
      <protection locked="0"/>
    </xf>
    <xf numFmtId="169" fontId="5" fillId="6" borderId="10" xfId="119" applyNumberFormat="1" applyFont="1" applyFill="1" applyBorder="1" applyAlignment="1" applyProtection="1">
      <alignment horizontal="center" vertical="center" wrapText="1"/>
      <protection locked="0"/>
    </xf>
    <xf numFmtId="1" fontId="5" fillId="6" borderId="14" xfId="119" applyNumberFormat="1" applyFont="1" applyFill="1" applyBorder="1" applyAlignment="1" applyProtection="1">
      <alignment horizontal="center" vertical="center" wrapText="1"/>
      <protection locked="0"/>
    </xf>
    <xf numFmtId="0" fontId="61" fillId="6" borderId="10" xfId="119" applyFont="1" applyFill="1" applyBorder="1" applyAlignment="1" applyProtection="1">
      <alignment horizontal="center" vertical="center" wrapText="1"/>
      <protection locked="0"/>
    </xf>
    <xf numFmtId="0" fontId="62" fillId="6" borderId="10" xfId="0" applyFont="1" applyFill="1" applyBorder="1" applyAlignment="1">
      <alignment horizontal="center" vertical="center" wrapText="1"/>
    </xf>
    <xf numFmtId="169" fontId="5" fillId="6" borderId="15" xfId="119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90" applyNumberFormat="1" applyFont="1" applyFill="1" applyBorder="1" applyAlignment="1" applyProtection="1">
      <alignment horizontal="left" vertical="center" wrapText="1"/>
      <protection locked="0"/>
    </xf>
    <xf numFmtId="0" fontId="5" fillId="6" borderId="10" xfId="119" applyFont="1" applyFill="1" applyBorder="1" applyAlignment="1" applyProtection="1">
      <alignment horizontal="center" vertical="center" wrapText="1"/>
      <protection locked="0"/>
    </xf>
    <xf numFmtId="169" fontId="5" fillId="6" borderId="15" xfId="119" applyNumberFormat="1" applyFont="1" applyFill="1" applyBorder="1" applyAlignment="1" applyProtection="1">
      <alignment horizontal="center" vertical="center" wrapText="1"/>
      <protection locked="0"/>
    </xf>
    <xf numFmtId="0" fontId="5" fillId="6" borderId="13" xfId="119" applyFont="1" applyFill="1" applyBorder="1" applyAlignment="1" applyProtection="1">
      <alignment horizontal="center" vertical="center" wrapText="1"/>
      <protection locked="0"/>
    </xf>
    <xf numFmtId="169" fontId="5" fillId="6" borderId="11" xfId="119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19" applyFont="1" applyFill="1" applyBorder="1" applyAlignment="1" applyProtection="1">
      <alignment horizontal="center" vertical="center" textRotation="90" wrapText="1"/>
      <protection locked="0"/>
    </xf>
    <xf numFmtId="0" fontId="10" fillId="0" borderId="10" xfId="90" applyFont="1" applyFill="1" applyBorder="1" applyAlignment="1" applyProtection="1">
      <alignment horizontal="center" vertical="center" wrapText="1"/>
      <protection locked="0"/>
    </xf>
    <xf numFmtId="49" fontId="10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09" applyFont="1" applyFill="1" applyBorder="1" applyAlignment="1">
      <alignment horizontal="left" vertical="center" wrapText="1"/>
      <protection/>
    </xf>
    <xf numFmtId="49" fontId="10" fillId="0" borderId="10" xfId="10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09" applyFont="1" applyFill="1" applyBorder="1" applyAlignment="1" applyProtection="1">
      <alignment horizontal="center" vertical="center" wrapText="1"/>
      <protection locked="0"/>
    </xf>
    <xf numFmtId="0" fontId="10" fillId="33" borderId="10" xfId="90" applyFont="1" applyFill="1" applyBorder="1" applyAlignment="1" applyProtection="1">
      <alignment horizontal="center" vertical="center" wrapText="1"/>
      <protection locked="0"/>
    </xf>
    <xf numFmtId="0" fontId="10" fillId="33" borderId="10" xfId="118" applyFont="1" applyFill="1" applyBorder="1" applyAlignment="1" applyProtection="1">
      <alignment horizontal="center" vertical="center" wrapText="1"/>
      <protection locked="0"/>
    </xf>
    <xf numFmtId="0" fontId="10" fillId="0" borderId="10" xfId="83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23" applyFont="1" applyFill="1" applyBorder="1" applyAlignment="1" applyProtection="1">
      <alignment horizontal="center" vertical="center"/>
      <protection locked="0"/>
    </xf>
    <xf numFmtId="0" fontId="10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90" applyFont="1" applyFill="1" applyBorder="1" applyAlignment="1">
      <alignment horizontal="left" vertical="center" wrapText="1"/>
      <protection/>
    </xf>
    <xf numFmtId="0" fontId="59" fillId="0" borderId="10" xfId="119" applyFont="1" applyFill="1" applyBorder="1" applyAlignment="1" applyProtection="1">
      <alignment horizontal="center" vertical="center"/>
      <protection locked="0"/>
    </xf>
    <xf numFmtId="49" fontId="5" fillId="6" borderId="10" xfId="113" applyNumberFormat="1" applyFont="1" applyFill="1" applyBorder="1" applyAlignment="1" applyProtection="1">
      <alignment horizontal="left" vertical="center" wrapText="1"/>
      <protection locked="0"/>
    </xf>
    <xf numFmtId="0" fontId="10" fillId="6" borderId="10" xfId="116" applyFont="1" applyFill="1" applyBorder="1" applyAlignment="1" applyProtection="1">
      <alignment horizontal="center" vertical="center" wrapText="1"/>
      <protection locked="0"/>
    </xf>
    <xf numFmtId="49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18" applyNumberFormat="1" applyFont="1" applyFill="1" applyBorder="1" applyAlignment="1" applyProtection="1">
      <alignment vertical="center" wrapText="1"/>
      <protection locked="0"/>
    </xf>
    <xf numFmtId="0" fontId="10" fillId="6" borderId="10" xfId="46" applyNumberFormat="1" applyFont="1" applyFill="1" applyBorder="1" applyAlignment="1" applyProtection="1">
      <alignment horizontal="center" vertical="center" wrapText="1"/>
      <protection locked="0"/>
    </xf>
    <xf numFmtId="49" fontId="5" fillId="6" borderId="10" xfId="112" applyNumberFormat="1" applyFont="1" applyFill="1" applyBorder="1" applyAlignment="1" applyProtection="1">
      <alignment horizontal="left" vertical="center" wrapText="1"/>
      <protection locked="0"/>
    </xf>
    <xf numFmtId="0" fontId="5" fillId="6" borderId="10" xfId="129" applyNumberFormat="1" applyFont="1" applyFill="1" applyBorder="1" applyAlignment="1" applyProtection="1">
      <alignment horizontal="left" vertical="center" wrapText="1"/>
      <protection locked="0"/>
    </xf>
    <xf numFmtId="0" fontId="5" fillId="6" borderId="10" xfId="127" applyNumberFormat="1" applyFont="1" applyFill="1" applyBorder="1" applyAlignment="1" applyProtection="1">
      <alignment horizontal="left" vertical="center" wrapText="1"/>
      <protection locked="0"/>
    </xf>
    <xf numFmtId="49" fontId="10" fillId="6" borderId="10" xfId="51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17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83" applyFont="1" applyFill="1" applyBorder="1" applyAlignment="1">
      <alignment horizontal="left" vertical="center" wrapText="1"/>
      <protection/>
    </xf>
    <xf numFmtId="49" fontId="10" fillId="34" borderId="10" xfId="83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125" applyFont="1" applyFill="1" applyBorder="1" applyAlignment="1" applyProtection="1">
      <alignment horizontal="center" vertical="center" wrapText="1"/>
      <protection locked="0"/>
    </xf>
    <xf numFmtId="49" fontId="5" fillId="0" borderId="10" xfId="66" applyNumberFormat="1" applyFont="1" applyFill="1" applyBorder="1" applyAlignment="1" applyProtection="1">
      <alignment vertical="center" wrapText="1"/>
      <protection locked="0"/>
    </xf>
    <xf numFmtId="0" fontId="10" fillId="33" borderId="10" xfId="11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1" applyFont="1" applyBorder="1" applyAlignment="1" applyProtection="1">
      <alignment horizontal="center" vertical="center" wrapText="1"/>
      <protection locked="0"/>
    </xf>
    <xf numFmtId="0" fontId="5" fillId="0" borderId="10" xfId="83" applyFont="1" applyFill="1" applyBorder="1" applyAlignment="1">
      <alignment horizontal="left" vertical="center" wrapText="1"/>
      <protection/>
    </xf>
    <xf numFmtId="0" fontId="4" fillId="0" borderId="11" xfId="117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21" applyFont="1" applyFill="1" applyBorder="1" applyAlignment="1" applyProtection="1">
      <alignment horizontal="left" vertical="center" wrapText="1"/>
      <protection locked="0"/>
    </xf>
    <xf numFmtId="0" fontId="4" fillId="0" borderId="12" xfId="121" applyFont="1" applyFill="1" applyBorder="1" applyAlignment="1" applyProtection="1">
      <alignment horizontal="center" vertical="center" wrapText="1"/>
      <protection locked="0"/>
    </xf>
    <xf numFmtId="0" fontId="10" fillId="6" borderId="10" xfId="89" applyNumberFormat="1" applyFont="1" applyFill="1" applyBorder="1" applyAlignment="1">
      <alignment horizontal="center" vertical="center" wrapText="1"/>
      <protection/>
    </xf>
    <xf numFmtId="0" fontId="10" fillId="6" borderId="10" xfId="118" applyFont="1" applyFill="1" applyBorder="1" applyAlignment="1" applyProtection="1">
      <alignment horizontal="center" vertical="center" wrapText="1"/>
      <protection locked="0"/>
    </xf>
    <xf numFmtId="0" fontId="5" fillId="6" borderId="10" xfId="122" applyFont="1" applyFill="1" applyBorder="1" applyAlignment="1" applyProtection="1">
      <alignment horizontal="left" vertical="center" wrapText="1"/>
      <protection locked="0"/>
    </xf>
    <xf numFmtId="49" fontId="10" fillId="6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22" applyFont="1" applyFill="1" applyBorder="1" applyAlignment="1" applyProtection="1">
      <alignment horizontal="center" vertical="center" wrapText="1"/>
      <protection locked="0"/>
    </xf>
    <xf numFmtId="49" fontId="10" fillId="6" borderId="10" xfId="105" applyNumberFormat="1" applyFont="1" applyFill="1" applyBorder="1" applyAlignment="1">
      <alignment horizontal="center" vertical="center" wrapText="1"/>
      <protection/>
    </xf>
    <xf numFmtId="49" fontId="10" fillId="0" borderId="10" xfId="13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90" applyFont="1" applyFill="1" applyBorder="1" applyAlignment="1">
      <alignment horizontal="left" vertical="center" wrapText="1"/>
      <protection/>
    </xf>
    <xf numFmtId="49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5" fillId="6" borderId="10" xfId="0" applyNumberFormat="1" applyFont="1" applyFill="1" applyBorder="1" applyAlignment="1">
      <alignment horizontal="left" vertical="center" wrapText="1"/>
    </xf>
    <xf numFmtId="0" fontId="10" fillId="6" borderId="10" xfId="132" applyFont="1" applyFill="1" applyBorder="1" applyAlignment="1" applyProtection="1">
      <alignment horizontal="center" vertical="center"/>
      <protection locked="0"/>
    </xf>
    <xf numFmtId="0" fontId="5" fillId="6" borderId="10" xfId="121" applyNumberFormat="1" applyFont="1" applyFill="1" applyBorder="1" applyAlignment="1" applyProtection="1">
      <alignment horizontal="left" vertical="center" wrapText="1"/>
      <protection locked="0"/>
    </xf>
    <xf numFmtId="49" fontId="10" fillId="6" borderId="10" xfId="0" applyNumberFormat="1" applyFont="1" applyFill="1" applyBorder="1" applyAlignment="1" applyProtection="1">
      <alignment horizontal="center" vertical="center"/>
      <protection locked="0"/>
    </xf>
    <xf numFmtId="49" fontId="10" fillId="6" borderId="10" xfId="56" applyNumberFormat="1" applyFont="1" applyFill="1" applyBorder="1" applyAlignment="1" applyProtection="1">
      <alignment horizontal="center" vertical="center"/>
      <protection locked="0"/>
    </xf>
    <xf numFmtId="49" fontId="10" fillId="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6" borderId="10" xfId="58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17" applyFont="1" applyFill="1" applyBorder="1" applyAlignment="1" applyProtection="1">
      <alignment horizontal="center" vertical="center" wrapText="1"/>
      <protection locked="0"/>
    </xf>
    <xf numFmtId="0" fontId="5" fillId="6" borderId="10" xfId="122" applyFont="1" applyFill="1" applyBorder="1" applyAlignment="1" applyProtection="1">
      <alignment vertical="center" wrapText="1"/>
      <protection locked="0"/>
    </xf>
    <xf numFmtId="0" fontId="5" fillId="6" borderId="10" xfId="90" applyFont="1" applyFill="1" applyBorder="1" applyAlignment="1">
      <alignment horizontal="left" vertical="center" wrapText="1"/>
      <protection/>
    </xf>
    <xf numFmtId="0" fontId="10" fillId="6" borderId="10" xfId="90" applyFont="1" applyFill="1" applyBorder="1" applyAlignment="1" applyProtection="1">
      <alignment horizontal="center" vertical="center" wrapText="1"/>
      <protection locked="0"/>
    </xf>
    <xf numFmtId="0" fontId="5" fillId="0" borderId="12" xfId="122" applyFont="1" applyFill="1" applyBorder="1" applyAlignment="1" applyProtection="1">
      <alignment horizontal="left" vertical="center" wrapText="1"/>
      <protection locked="0"/>
    </xf>
    <xf numFmtId="49" fontId="10" fillId="0" borderId="12" xfId="122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22" applyFont="1" applyFill="1" applyBorder="1" applyAlignment="1" applyProtection="1">
      <alignment horizontal="center" vertical="center" wrapText="1"/>
      <protection locked="0"/>
    </xf>
    <xf numFmtId="2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119" applyFont="1" applyAlignment="1" applyProtection="1">
      <alignment horizontal="center" vertical="center" wrapText="1"/>
      <protection locked="0"/>
    </xf>
    <xf numFmtId="0" fontId="5" fillId="35" borderId="10" xfId="119" applyFont="1" applyFill="1" applyBorder="1" applyAlignment="1" applyProtection="1">
      <alignment horizontal="center" vertical="center" wrapText="1"/>
      <protection locked="0"/>
    </xf>
    <xf numFmtId="0" fontId="5" fillId="6" borderId="10" xfId="119" applyFont="1" applyFill="1" applyBorder="1" applyAlignment="1" applyProtection="1">
      <alignment horizontal="center" vertical="center" wrapText="1"/>
      <protection locked="0"/>
    </xf>
    <xf numFmtId="0" fontId="5" fillId="6" borderId="16" xfId="119" applyFont="1" applyFill="1" applyBorder="1" applyAlignment="1" applyProtection="1">
      <alignment horizontal="center" vertical="center" wrapText="1"/>
      <protection locked="0"/>
    </xf>
    <xf numFmtId="0" fontId="5" fillId="6" borderId="17" xfId="119" applyFont="1" applyFill="1" applyBorder="1" applyAlignment="1" applyProtection="1">
      <alignment horizontal="center" vertical="center" wrapText="1"/>
      <protection locked="0"/>
    </xf>
    <xf numFmtId="0" fontId="5" fillId="6" borderId="12" xfId="119" applyFont="1" applyFill="1" applyBorder="1" applyAlignment="1" applyProtection="1">
      <alignment horizontal="center" vertical="center" wrapText="1"/>
      <protection locked="0"/>
    </xf>
    <xf numFmtId="0" fontId="8" fillId="6" borderId="10" xfId="119" applyFont="1" applyFill="1" applyBorder="1" applyAlignment="1" applyProtection="1">
      <alignment horizontal="center" vertical="center" textRotation="90" wrapText="1"/>
      <protection locked="0"/>
    </xf>
    <xf numFmtId="0" fontId="5" fillId="6" borderId="10" xfId="119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6" borderId="13" xfId="119" applyFont="1" applyFill="1" applyBorder="1" applyAlignment="1" applyProtection="1">
      <alignment horizontal="center" vertical="center" wrapText="1"/>
      <protection locked="0"/>
    </xf>
    <xf numFmtId="0" fontId="5" fillId="6" borderId="18" xfId="119" applyFont="1" applyFill="1" applyBorder="1" applyAlignment="1" applyProtection="1">
      <alignment horizontal="center" vertical="center" wrapText="1"/>
      <protection locked="0"/>
    </xf>
    <xf numFmtId="169" fontId="5" fillId="6" borderId="11" xfId="119" applyNumberFormat="1" applyFont="1" applyFill="1" applyBorder="1" applyAlignment="1" applyProtection="1">
      <alignment horizontal="center" vertical="center" wrapText="1"/>
      <protection locked="0"/>
    </xf>
    <xf numFmtId="169" fontId="5" fillId="6" borderId="19" xfId="119" applyNumberFormat="1" applyFont="1" applyFill="1" applyBorder="1" applyAlignment="1" applyProtection="1">
      <alignment horizontal="center" vertical="center" wrapText="1"/>
      <protection locked="0"/>
    </xf>
    <xf numFmtId="169" fontId="5" fillId="6" borderId="15" xfId="119" applyNumberFormat="1" applyFont="1" applyFill="1" applyBorder="1" applyAlignment="1" applyProtection="1">
      <alignment horizontal="center" vertical="center" wrapText="1"/>
      <protection locked="0"/>
    </xf>
    <xf numFmtId="169" fontId="5" fillId="6" borderId="20" xfId="119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 2 3 2 2 2" xfId="44"/>
    <cellStyle name="Денежный 10 2 5 2" xfId="45"/>
    <cellStyle name="Денежный 11 11" xfId="46"/>
    <cellStyle name="Денежный 11 2" xfId="47"/>
    <cellStyle name="Денежный 11 2 2" xfId="48"/>
    <cellStyle name="Денежный 11 2 2 3" xfId="49"/>
    <cellStyle name="Денежный 11 9" xfId="50"/>
    <cellStyle name="Денежный 12 12" xfId="51"/>
    <cellStyle name="Денежный 12 12 2 2" xfId="52"/>
    <cellStyle name="Денежный 12 12 2 4" xfId="53"/>
    <cellStyle name="Денежный 2" xfId="54"/>
    <cellStyle name="Денежный 2 10" xfId="55"/>
    <cellStyle name="Денежный 2 10 2" xfId="56"/>
    <cellStyle name="Денежный 2 10 2 10" xfId="57"/>
    <cellStyle name="Денежный 2 10 2 12" xfId="58"/>
    <cellStyle name="Денежный 2 10 2 14" xfId="59"/>
    <cellStyle name="Денежный 2 11" xfId="60"/>
    <cellStyle name="Денежный 2 11 2" xfId="61"/>
    <cellStyle name="Денежный 2 13 2" xfId="62"/>
    <cellStyle name="Денежный 2 24" xfId="63"/>
    <cellStyle name="Денежный 24 11" xfId="64"/>
    <cellStyle name="Денежный 24 12" xfId="65"/>
    <cellStyle name="Денежный 24 2" xfId="66"/>
    <cellStyle name="Денежный 24 2 2" xfId="67"/>
    <cellStyle name="Денежный 3" xfId="68"/>
    <cellStyle name="Денежный 4" xfId="69"/>
    <cellStyle name="Денежный 6 7" xfId="70"/>
    <cellStyle name="Денежный 7 7 2" xfId="71"/>
    <cellStyle name="Денежный_База 2 2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10" xfId="81"/>
    <cellStyle name="Обычный 10 2" xfId="82"/>
    <cellStyle name="Обычный 10 2 2" xfId="83"/>
    <cellStyle name="Обычный 11" xfId="84"/>
    <cellStyle name="Обычный 11 12 2" xfId="85"/>
    <cellStyle name="Обычный 11 12 2 2" xfId="86"/>
    <cellStyle name="Обычный 12" xfId="87"/>
    <cellStyle name="Обычный 12 2 2" xfId="88"/>
    <cellStyle name="Обычный 12 2 2 2" xfId="89"/>
    <cellStyle name="Обычный 12 2 2 2 2" xfId="90"/>
    <cellStyle name="Обычный 14 2" xfId="91"/>
    <cellStyle name="Обычный 15 2" xfId="92"/>
    <cellStyle name="Обычный 2" xfId="93"/>
    <cellStyle name="Обычный 2 10" xfId="94"/>
    <cellStyle name="Обычный 2 14 10" xfId="95"/>
    <cellStyle name="Обычный 2 14 2" xfId="96"/>
    <cellStyle name="Обычный 2 14 2 2" xfId="97"/>
    <cellStyle name="Обычный 2 2 10" xfId="98"/>
    <cellStyle name="Обычный 2 2 10 2" xfId="99"/>
    <cellStyle name="Обычный 2 2 2" xfId="100"/>
    <cellStyle name="Обычный 2 2 2 2 2" xfId="101"/>
    <cellStyle name="Обычный 2 3 2 3" xfId="102"/>
    <cellStyle name="Обычный 3" xfId="103"/>
    <cellStyle name="Обычный 3 13" xfId="104"/>
    <cellStyle name="Обычный 3 13 2" xfId="105"/>
    <cellStyle name="Обычный 3 13_pudost_16-07_17_startovye" xfId="106"/>
    <cellStyle name="Обычный 5 21 2" xfId="107"/>
    <cellStyle name="Обычный 5_25_05_13 2 2" xfId="108"/>
    <cellStyle name="Обычный 9 2" xfId="109"/>
    <cellStyle name="Обычный_60-80" xfId="110"/>
    <cellStyle name="Обычный_База 2" xfId="111"/>
    <cellStyle name="Обычный_База 2 2 2" xfId="112"/>
    <cellStyle name="Обычный_База 2 2 2 2 2 2" xfId="113"/>
    <cellStyle name="Обычный_База_База1 2_База1 (version 1)" xfId="114"/>
    <cellStyle name="Обычный_Выездка технические1 2 2" xfId="115"/>
    <cellStyle name="Обычный_конкур1 11 2" xfId="116"/>
    <cellStyle name="Обычный_конкур1 2 2" xfId="117"/>
    <cellStyle name="Обычный_конкур1 2 2 2" xfId="118"/>
    <cellStyle name="Обычный_Лист Microsoft Excel" xfId="119"/>
    <cellStyle name="Обычный_Лист Microsoft Excel 10" xfId="120"/>
    <cellStyle name="Обычный_Лист Microsoft Excel 10 2" xfId="121"/>
    <cellStyle name="Обычный_Лист Microsoft Excel 10 3" xfId="122"/>
    <cellStyle name="Обычный_Лист Microsoft Excel 11" xfId="123"/>
    <cellStyle name="Обычный_Лист Microsoft Excel 2 12" xfId="124"/>
    <cellStyle name="Обычный_Лист Microsoft Excel 2 12 2" xfId="125"/>
    <cellStyle name="Обычный_Лист Microsoft Excel 2 3" xfId="126"/>
    <cellStyle name="Обычный_Орел" xfId="127"/>
    <cellStyle name="Обычный_Орел 11" xfId="128"/>
    <cellStyle name="Обычный_Орел 11 2" xfId="129"/>
    <cellStyle name="Обычный_Россия (В) юниоры 2" xfId="130"/>
    <cellStyle name="Обычный_Россия (В) юниоры 2_Стартовые 04-06.04.13 2" xfId="131"/>
    <cellStyle name="Обычный_Россия (В) юниоры 2_Стартовые 04-06.04.13 4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tabSelected="1" view="pageBreakPreview" zoomScale="75" zoomScaleNormal="75" zoomScaleSheetLayoutView="75" zoomScalePageLayoutView="0" workbookViewId="0" topLeftCell="A2">
      <pane ySplit="9" topLeftCell="A11" activePane="bottomLeft" state="frozen"/>
      <selection pane="topLeft" activeCell="A2" sqref="A2"/>
      <selection pane="bottomLeft" activeCell="J20" sqref="J20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2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0.25390625" style="1" customWidth="1"/>
    <col min="12" max="12" width="11.00390625" style="1" customWidth="1"/>
    <col min="13" max="13" width="10.625" style="68" customWidth="1"/>
    <col min="14" max="14" width="11.00390625" style="68" customWidth="1"/>
    <col min="15" max="15" width="10.875" style="68" customWidth="1"/>
    <col min="16" max="17" width="10.375" style="68" customWidth="1"/>
    <col min="18" max="18" width="10.00390625" style="1" customWidth="1"/>
    <col min="19" max="19" width="11.125" style="1" customWidth="1"/>
    <col min="20" max="20" width="10.37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1</v>
      </c>
      <c r="B1" s="3"/>
      <c r="C1" s="4"/>
      <c r="D1" s="3" t="s">
        <v>2</v>
      </c>
      <c r="E1" s="4"/>
      <c r="F1" s="4"/>
      <c r="G1" s="3" t="s">
        <v>3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3.5" customHeight="1">
      <c r="A2" s="301" t="s">
        <v>69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6"/>
      <c r="Y2" s="6"/>
      <c r="Z2" s="6"/>
    </row>
    <row r="3" spans="1:26" s="9" customFormat="1" ht="14.25" customHeight="1">
      <c r="A3" s="302" t="s">
        <v>17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8"/>
      <c r="Y3" s="8"/>
      <c r="Z3" s="8"/>
    </row>
    <row r="4" spans="1:23" s="10" customFormat="1" ht="18.75" customHeight="1">
      <c r="A4" s="310" t="s">
        <v>144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s="10" customFormat="1" ht="21.75" customHeight="1">
      <c r="A5" s="311" t="s">
        <v>137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</row>
    <row r="6" spans="1:22" s="10" customFormat="1" ht="3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</row>
    <row r="7" spans="1:31" s="11" customFormat="1" ht="15" customHeight="1">
      <c r="A7" s="51" t="s">
        <v>34</v>
      </c>
      <c r="B7" s="14"/>
      <c r="C7" s="15"/>
      <c r="D7" s="16"/>
      <c r="E7" s="17"/>
      <c r="F7" s="16"/>
      <c r="G7" s="18"/>
      <c r="H7" s="18"/>
      <c r="I7" s="19"/>
      <c r="J7" s="13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12"/>
      <c r="X7" s="12"/>
      <c r="Y7" s="12"/>
      <c r="Z7" s="12"/>
      <c r="AA7" s="13"/>
      <c r="AB7" s="13"/>
      <c r="AC7" s="13"/>
      <c r="AD7" s="13"/>
      <c r="AE7" s="13"/>
    </row>
    <row r="8" spans="1:23" ht="19.5" customHeight="1">
      <c r="A8" s="308" t="s">
        <v>18</v>
      </c>
      <c r="B8" s="309" t="s">
        <v>4</v>
      </c>
      <c r="C8" s="304" t="s">
        <v>5</v>
      </c>
      <c r="D8" s="304" t="s">
        <v>10</v>
      </c>
      <c r="E8" s="309" t="s">
        <v>11</v>
      </c>
      <c r="F8" s="304" t="s">
        <v>6</v>
      </c>
      <c r="G8" s="304" t="s">
        <v>10</v>
      </c>
      <c r="H8" s="304" t="s">
        <v>12</v>
      </c>
      <c r="I8" s="304" t="s">
        <v>8</v>
      </c>
      <c r="J8" s="304" t="s">
        <v>13</v>
      </c>
      <c r="K8" s="178" t="s">
        <v>38</v>
      </c>
      <c r="L8" s="156" t="s">
        <v>419</v>
      </c>
      <c r="M8" s="178" t="s">
        <v>111</v>
      </c>
      <c r="N8" s="178" t="s">
        <v>67</v>
      </c>
      <c r="O8" s="178" t="s">
        <v>135</v>
      </c>
      <c r="P8" s="178" t="s">
        <v>136</v>
      </c>
      <c r="Q8" s="156" t="s">
        <v>138</v>
      </c>
      <c r="R8" s="178" t="s">
        <v>139</v>
      </c>
      <c r="S8" s="237" t="s">
        <v>140</v>
      </c>
      <c r="T8" s="239" t="s">
        <v>141</v>
      </c>
      <c r="U8" s="305" t="s">
        <v>147</v>
      </c>
      <c r="V8" s="305" t="s">
        <v>142</v>
      </c>
      <c r="W8" s="303" t="s">
        <v>7</v>
      </c>
    </row>
    <row r="9" spans="1:23" ht="19.5" customHeight="1">
      <c r="A9" s="308"/>
      <c r="B9" s="309"/>
      <c r="C9" s="304"/>
      <c r="D9" s="304"/>
      <c r="E9" s="309"/>
      <c r="F9" s="304"/>
      <c r="G9" s="304"/>
      <c r="H9" s="304"/>
      <c r="I9" s="304"/>
      <c r="J9" s="304"/>
      <c r="K9" s="179">
        <v>44591</v>
      </c>
      <c r="L9" s="179">
        <v>44605</v>
      </c>
      <c r="M9" s="179">
        <v>44640</v>
      </c>
      <c r="N9" s="179">
        <v>44675</v>
      </c>
      <c r="O9" s="179">
        <v>44684</v>
      </c>
      <c r="P9" s="179">
        <v>44717</v>
      </c>
      <c r="Q9" s="231">
        <v>44759</v>
      </c>
      <c r="R9" s="179">
        <v>44794</v>
      </c>
      <c r="S9" s="238">
        <v>44829</v>
      </c>
      <c r="T9" s="240">
        <v>44850</v>
      </c>
      <c r="U9" s="306"/>
      <c r="V9" s="306"/>
      <c r="W9" s="303"/>
    </row>
    <row r="10" spans="1:23" ht="19.5" customHeight="1">
      <c r="A10" s="308"/>
      <c r="B10" s="309"/>
      <c r="C10" s="304"/>
      <c r="D10" s="304"/>
      <c r="E10" s="309"/>
      <c r="F10" s="304"/>
      <c r="G10" s="304"/>
      <c r="H10" s="304"/>
      <c r="I10" s="304"/>
      <c r="J10" s="304"/>
      <c r="K10" s="232" t="s">
        <v>390</v>
      </c>
      <c r="L10" s="155" t="s">
        <v>418</v>
      </c>
      <c r="M10" s="96" t="s">
        <v>390</v>
      </c>
      <c r="N10" s="96" t="s">
        <v>390</v>
      </c>
      <c r="O10" s="211" t="s">
        <v>418</v>
      </c>
      <c r="P10" s="96" t="s">
        <v>462</v>
      </c>
      <c r="Q10" s="231" t="s">
        <v>462</v>
      </c>
      <c r="R10" s="96" t="s">
        <v>390</v>
      </c>
      <c r="S10" s="96" t="s">
        <v>390</v>
      </c>
      <c r="T10" s="96" t="s">
        <v>390</v>
      </c>
      <c r="U10" s="307"/>
      <c r="V10" s="307"/>
      <c r="W10" s="303"/>
    </row>
    <row r="11" spans="1:23" s="202" customFormat="1" ht="33.75" customHeight="1">
      <c r="A11" s="196"/>
      <c r="B11" s="241"/>
      <c r="C11" s="255" t="s">
        <v>552</v>
      </c>
      <c r="D11" s="213" t="s">
        <v>553</v>
      </c>
      <c r="E11" s="256" t="s">
        <v>14</v>
      </c>
      <c r="F11" s="221" t="s">
        <v>554</v>
      </c>
      <c r="G11" s="257" t="s">
        <v>555</v>
      </c>
      <c r="H11" s="198" t="s">
        <v>249</v>
      </c>
      <c r="I11" s="198" t="s">
        <v>230</v>
      </c>
      <c r="J11" s="227" t="s">
        <v>231</v>
      </c>
      <c r="K11" s="207"/>
      <c r="L11" s="217"/>
      <c r="M11" s="200"/>
      <c r="N11" s="200"/>
      <c r="O11" s="200"/>
      <c r="P11" s="200"/>
      <c r="Q11" s="200">
        <v>4</v>
      </c>
      <c r="R11" s="200">
        <v>1</v>
      </c>
      <c r="S11" s="200">
        <v>1</v>
      </c>
      <c r="T11" s="200">
        <v>4</v>
      </c>
      <c r="U11" s="200"/>
      <c r="V11" s="201">
        <v>6</v>
      </c>
      <c r="W11" s="237"/>
    </row>
    <row r="12" spans="1:23" s="202" customFormat="1" ht="33.75" customHeight="1">
      <c r="A12" s="196"/>
      <c r="B12" s="241"/>
      <c r="C12" s="258" t="s">
        <v>89</v>
      </c>
      <c r="D12" s="197" t="s">
        <v>90</v>
      </c>
      <c r="E12" s="198" t="s">
        <v>14</v>
      </c>
      <c r="F12" s="209" t="s">
        <v>82</v>
      </c>
      <c r="G12" s="210" t="s">
        <v>83</v>
      </c>
      <c r="H12" s="198" t="s">
        <v>84</v>
      </c>
      <c r="I12" s="198" t="s">
        <v>47</v>
      </c>
      <c r="J12" s="259" t="s">
        <v>79</v>
      </c>
      <c r="K12" s="207"/>
      <c r="L12" s="207"/>
      <c r="M12" s="207"/>
      <c r="N12" s="207"/>
      <c r="O12" s="207"/>
      <c r="P12" s="207">
        <v>4</v>
      </c>
      <c r="Q12" s="207">
        <v>1</v>
      </c>
      <c r="R12" s="207"/>
      <c r="S12" s="207"/>
      <c r="T12" s="207">
        <v>2</v>
      </c>
      <c r="U12" s="208"/>
      <c r="V12" s="201">
        <v>7</v>
      </c>
      <c r="W12" s="237"/>
    </row>
    <row r="13" spans="1:23" s="202" customFormat="1" ht="33.75" customHeight="1">
      <c r="A13" s="196"/>
      <c r="B13" s="241"/>
      <c r="C13" s="260" t="s">
        <v>453</v>
      </c>
      <c r="D13" s="197" t="s">
        <v>454</v>
      </c>
      <c r="E13" s="198" t="s">
        <v>14</v>
      </c>
      <c r="F13" s="261" t="s">
        <v>422</v>
      </c>
      <c r="G13" s="197" t="s">
        <v>423</v>
      </c>
      <c r="H13" s="198" t="s">
        <v>424</v>
      </c>
      <c r="I13" s="227" t="s">
        <v>191</v>
      </c>
      <c r="J13" s="198" t="s">
        <v>25</v>
      </c>
      <c r="K13" s="207"/>
      <c r="L13" s="199"/>
      <c r="M13" s="199"/>
      <c r="N13" s="199"/>
      <c r="O13" s="199"/>
      <c r="P13" s="199">
        <v>2</v>
      </c>
      <c r="Q13" s="199">
        <v>2</v>
      </c>
      <c r="R13" s="199"/>
      <c r="S13" s="199"/>
      <c r="T13" s="199">
        <v>4</v>
      </c>
      <c r="U13" s="208"/>
      <c r="V13" s="201">
        <v>8</v>
      </c>
      <c r="W13" s="237"/>
    </row>
    <row r="14" spans="1:23" s="202" customFormat="1" ht="33.75" customHeight="1">
      <c r="A14" s="196"/>
      <c r="B14" s="241"/>
      <c r="C14" s="204" t="s">
        <v>130</v>
      </c>
      <c r="D14" s="213" t="s">
        <v>131</v>
      </c>
      <c r="E14" s="214" t="s">
        <v>14</v>
      </c>
      <c r="F14" s="262" t="s">
        <v>132</v>
      </c>
      <c r="G14" s="197" t="s">
        <v>133</v>
      </c>
      <c r="H14" s="263" t="s">
        <v>134</v>
      </c>
      <c r="I14" s="198" t="s">
        <v>76</v>
      </c>
      <c r="J14" s="264" t="s">
        <v>27</v>
      </c>
      <c r="K14" s="207">
        <v>2</v>
      </c>
      <c r="L14" s="212"/>
      <c r="M14" s="199"/>
      <c r="N14" s="199">
        <v>5</v>
      </c>
      <c r="O14" s="199"/>
      <c r="P14" s="199"/>
      <c r="Q14" s="199"/>
      <c r="R14" s="199"/>
      <c r="S14" s="199">
        <v>4</v>
      </c>
      <c r="T14" s="199">
        <v>3</v>
      </c>
      <c r="U14" s="208"/>
      <c r="V14" s="201">
        <v>9</v>
      </c>
      <c r="W14" s="237"/>
    </row>
    <row r="15" spans="1:23" s="5" customFormat="1" ht="33.75" customHeight="1">
      <c r="A15" s="196"/>
      <c r="B15" s="90"/>
      <c r="C15" s="137" t="s">
        <v>355</v>
      </c>
      <c r="D15" s="138" t="s">
        <v>356</v>
      </c>
      <c r="E15" s="139" t="s">
        <v>14</v>
      </c>
      <c r="F15" s="46" t="s">
        <v>164</v>
      </c>
      <c r="G15" s="142" t="s">
        <v>165</v>
      </c>
      <c r="H15" s="143" t="s">
        <v>129</v>
      </c>
      <c r="I15" s="141" t="s">
        <v>360</v>
      </c>
      <c r="J15" s="55" t="s">
        <v>127</v>
      </c>
      <c r="K15" s="34"/>
      <c r="L15" s="212"/>
      <c r="M15" s="36"/>
      <c r="N15" s="199">
        <v>1</v>
      </c>
      <c r="O15" s="36"/>
      <c r="P15" s="199"/>
      <c r="Q15" s="36"/>
      <c r="R15" s="199"/>
      <c r="S15" s="36"/>
      <c r="T15" s="199"/>
      <c r="U15" s="35"/>
      <c r="V15" s="201"/>
      <c r="W15" s="91"/>
    </row>
    <row r="16" spans="1:23" s="5" customFormat="1" ht="33.75" customHeight="1">
      <c r="A16" s="196"/>
      <c r="B16" s="90"/>
      <c r="C16" s="137" t="s">
        <v>355</v>
      </c>
      <c r="D16" s="138" t="s">
        <v>356</v>
      </c>
      <c r="E16" s="139" t="s">
        <v>14</v>
      </c>
      <c r="F16" s="85" t="s">
        <v>357</v>
      </c>
      <c r="G16" s="113" t="s">
        <v>358</v>
      </c>
      <c r="H16" s="140" t="s">
        <v>359</v>
      </c>
      <c r="I16" s="141" t="s">
        <v>360</v>
      </c>
      <c r="J16" s="55" t="s">
        <v>127</v>
      </c>
      <c r="K16" s="34"/>
      <c r="L16" s="212"/>
      <c r="M16" s="36"/>
      <c r="N16" s="199">
        <v>3</v>
      </c>
      <c r="O16" s="36"/>
      <c r="P16" s="199"/>
      <c r="Q16" s="36"/>
      <c r="R16" s="199"/>
      <c r="S16" s="36"/>
      <c r="T16" s="199"/>
      <c r="U16" s="35"/>
      <c r="V16" s="201"/>
      <c r="W16" s="91"/>
    </row>
    <row r="17" spans="1:23" s="5" customFormat="1" ht="33.75" customHeight="1">
      <c r="A17" s="196"/>
      <c r="B17" s="90"/>
      <c r="C17" s="48" t="s">
        <v>721</v>
      </c>
      <c r="D17" s="49" t="s">
        <v>722</v>
      </c>
      <c r="E17" s="50" t="s">
        <v>14</v>
      </c>
      <c r="F17" s="46" t="s">
        <v>723</v>
      </c>
      <c r="G17" s="49" t="s">
        <v>724</v>
      </c>
      <c r="H17" s="50" t="s">
        <v>725</v>
      </c>
      <c r="I17" s="50" t="s">
        <v>726</v>
      </c>
      <c r="J17" s="86" t="s">
        <v>727</v>
      </c>
      <c r="K17" s="34"/>
      <c r="L17" s="212"/>
      <c r="M17" s="36"/>
      <c r="N17" s="199"/>
      <c r="O17" s="36"/>
      <c r="P17" s="199"/>
      <c r="Q17" s="36"/>
      <c r="R17" s="199"/>
      <c r="S17" s="36" t="s">
        <v>128</v>
      </c>
      <c r="T17" s="199"/>
      <c r="U17" s="35"/>
      <c r="V17" s="201"/>
      <c r="W17" s="91"/>
    </row>
    <row r="18" spans="1:23" s="5" customFormat="1" ht="33.75" customHeight="1">
      <c r="A18" s="196"/>
      <c r="B18" s="90"/>
      <c r="C18" s="48" t="s">
        <v>621</v>
      </c>
      <c r="D18" s="49" t="s">
        <v>622</v>
      </c>
      <c r="E18" s="50" t="s">
        <v>14</v>
      </c>
      <c r="F18" s="46" t="s">
        <v>157</v>
      </c>
      <c r="G18" s="49" t="s">
        <v>98</v>
      </c>
      <c r="H18" s="50" t="s">
        <v>99</v>
      </c>
      <c r="I18" s="50" t="s">
        <v>15</v>
      </c>
      <c r="J18" s="50" t="s">
        <v>25</v>
      </c>
      <c r="K18" s="34"/>
      <c r="L18" s="217"/>
      <c r="M18" s="67"/>
      <c r="N18" s="200"/>
      <c r="O18" s="67"/>
      <c r="P18" s="200"/>
      <c r="Q18" s="67"/>
      <c r="R18" s="200">
        <v>2</v>
      </c>
      <c r="S18" s="67">
        <v>2</v>
      </c>
      <c r="T18" s="200"/>
      <c r="U18" s="67"/>
      <c r="V18" s="201"/>
      <c r="W18" s="91"/>
    </row>
    <row r="19" spans="1:23" s="5" customFormat="1" ht="33.75" customHeight="1">
      <c r="A19" s="196"/>
      <c r="B19" s="90"/>
      <c r="C19" s="48" t="s">
        <v>711</v>
      </c>
      <c r="D19" s="49" t="s">
        <v>712</v>
      </c>
      <c r="E19" s="50" t="s">
        <v>14</v>
      </c>
      <c r="F19" s="46" t="s">
        <v>713</v>
      </c>
      <c r="G19" s="49" t="s">
        <v>714</v>
      </c>
      <c r="H19" s="50" t="s">
        <v>715</v>
      </c>
      <c r="I19" s="50" t="s">
        <v>696</v>
      </c>
      <c r="J19" s="190" t="s">
        <v>366</v>
      </c>
      <c r="K19" s="34"/>
      <c r="L19" s="212"/>
      <c r="M19" s="36"/>
      <c r="N19" s="199"/>
      <c r="O19" s="36"/>
      <c r="P19" s="199"/>
      <c r="Q19" s="36"/>
      <c r="R19" s="199"/>
      <c r="S19" s="36">
        <v>1</v>
      </c>
      <c r="T19" s="199"/>
      <c r="U19" s="35"/>
      <c r="V19" s="201"/>
      <c r="W19" s="91"/>
    </row>
    <row r="20" spans="1:23" s="5" customFormat="1" ht="33.75" customHeight="1">
      <c r="A20" s="196"/>
      <c r="B20" s="90"/>
      <c r="C20" s="48" t="s">
        <v>239</v>
      </c>
      <c r="D20" s="49" t="s">
        <v>240</v>
      </c>
      <c r="E20" s="120" t="s">
        <v>14</v>
      </c>
      <c r="F20" s="79" t="s">
        <v>241</v>
      </c>
      <c r="G20" s="80" t="s">
        <v>242</v>
      </c>
      <c r="H20" s="81" t="s">
        <v>243</v>
      </c>
      <c r="I20" s="33" t="s">
        <v>244</v>
      </c>
      <c r="J20" s="25" t="s">
        <v>245</v>
      </c>
      <c r="K20" s="34"/>
      <c r="L20" s="212"/>
      <c r="M20" s="36"/>
      <c r="N20" s="199">
        <v>1</v>
      </c>
      <c r="O20" s="36"/>
      <c r="P20" s="199"/>
      <c r="Q20" s="36" t="s">
        <v>128</v>
      </c>
      <c r="R20" s="199"/>
      <c r="S20" s="36"/>
      <c r="T20" s="199"/>
      <c r="U20" s="35"/>
      <c r="V20" s="201"/>
      <c r="W20" s="91"/>
    </row>
    <row r="21" spans="1:23" s="5" customFormat="1" ht="33.75" customHeight="1">
      <c r="A21" s="196"/>
      <c r="B21" s="90"/>
      <c r="C21" s="48" t="s">
        <v>625</v>
      </c>
      <c r="D21" s="49" t="s">
        <v>500</v>
      </c>
      <c r="E21" s="50" t="s">
        <v>14</v>
      </c>
      <c r="F21" s="191" t="s">
        <v>626</v>
      </c>
      <c r="G21" s="49" t="s">
        <v>627</v>
      </c>
      <c r="H21" s="50" t="s">
        <v>628</v>
      </c>
      <c r="I21" s="50" t="s">
        <v>444</v>
      </c>
      <c r="J21" s="86" t="s">
        <v>629</v>
      </c>
      <c r="K21" s="34"/>
      <c r="L21" s="217"/>
      <c r="M21" s="67"/>
      <c r="N21" s="200"/>
      <c r="O21" s="67"/>
      <c r="P21" s="200"/>
      <c r="Q21" s="67"/>
      <c r="R21" s="200">
        <v>4</v>
      </c>
      <c r="S21" s="67"/>
      <c r="T21" s="200"/>
      <c r="U21" s="67"/>
      <c r="V21" s="201"/>
      <c r="W21" s="91"/>
    </row>
    <row r="22" spans="1:23" s="5" customFormat="1" ht="33.75" customHeight="1">
      <c r="A22" s="196"/>
      <c r="B22" s="90"/>
      <c r="C22" s="48" t="s">
        <v>623</v>
      </c>
      <c r="D22" s="49" t="s">
        <v>624</v>
      </c>
      <c r="E22" s="50" t="s">
        <v>14</v>
      </c>
      <c r="F22" s="46" t="s">
        <v>157</v>
      </c>
      <c r="G22" s="49" t="s">
        <v>98</v>
      </c>
      <c r="H22" s="50" t="s">
        <v>99</v>
      </c>
      <c r="I22" s="50" t="s">
        <v>15</v>
      </c>
      <c r="J22" s="50" t="s">
        <v>25</v>
      </c>
      <c r="K22" s="34"/>
      <c r="L22" s="217"/>
      <c r="M22" s="67"/>
      <c r="N22" s="200"/>
      <c r="O22" s="67"/>
      <c r="P22" s="200"/>
      <c r="Q22" s="67"/>
      <c r="R22" s="200">
        <v>3</v>
      </c>
      <c r="S22" s="67"/>
      <c r="T22" s="200"/>
      <c r="U22" s="67"/>
      <c r="V22" s="201"/>
      <c r="W22" s="91"/>
    </row>
    <row r="23" spans="1:23" s="5" customFormat="1" ht="33.75" customHeight="1">
      <c r="A23" s="196"/>
      <c r="B23" s="90"/>
      <c r="C23" s="147" t="s">
        <v>384</v>
      </c>
      <c r="D23" s="49" t="s">
        <v>385</v>
      </c>
      <c r="E23" s="52" t="s">
        <v>14</v>
      </c>
      <c r="F23" s="42" t="s">
        <v>386</v>
      </c>
      <c r="G23" s="148" t="s">
        <v>387</v>
      </c>
      <c r="H23" s="54" t="s">
        <v>388</v>
      </c>
      <c r="I23" s="149" t="s">
        <v>389</v>
      </c>
      <c r="J23" s="29" t="s">
        <v>383</v>
      </c>
      <c r="K23" s="34"/>
      <c r="L23" s="199"/>
      <c r="M23" s="36"/>
      <c r="N23" s="199" t="s">
        <v>128</v>
      </c>
      <c r="O23" s="36"/>
      <c r="P23" s="199"/>
      <c r="Q23" s="36"/>
      <c r="R23" s="199"/>
      <c r="S23" s="36"/>
      <c r="T23" s="199"/>
      <c r="U23" s="35"/>
      <c r="V23" s="201"/>
      <c r="W23" s="91"/>
    </row>
    <row r="24" spans="1:23" s="5" customFormat="1" ht="33.75" customHeight="1">
      <c r="A24" s="196"/>
      <c r="B24" s="90"/>
      <c r="C24" s="137" t="s">
        <v>372</v>
      </c>
      <c r="D24" s="138" t="s">
        <v>373</v>
      </c>
      <c r="E24" s="120" t="s">
        <v>14</v>
      </c>
      <c r="F24" s="144" t="s">
        <v>374</v>
      </c>
      <c r="G24" s="145" t="s">
        <v>375</v>
      </c>
      <c r="H24" s="146" t="s">
        <v>376</v>
      </c>
      <c r="I24" s="141" t="s">
        <v>166</v>
      </c>
      <c r="J24" s="55" t="s">
        <v>127</v>
      </c>
      <c r="K24" s="34"/>
      <c r="L24" s="212"/>
      <c r="M24" s="36"/>
      <c r="N24" s="199" t="s">
        <v>128</v>
      </c>
      <c r="O24" s="36"/>
      <c r="P24" s="199"/>
      <c r="Q24" s="36"/>
      <c r="R24" s="199"/>
      <c r="S24" s="36"/>
      <c r="T24" s="199">
        <v>3</v>
      </c>
      <c r="U24" s="35"/>
      <c r="V24" s="201"/>
      <c r="W24" s="91"/>
    </row>
    <row r="25" spans="1:23" s="5" customFormat="1" ht="33.75" customHeight="1">
      <c r="A25" s="196"/>
      <c r="B25" s="90"/>
      <c r="C25" s="48" t="s">
        <v>94</v>
      </c>
      <c r="D25" s="30" t="s">
        <v>122</v>
      </c>
      <c r="E25" s="45" t="s">
        <v>14</v>
      </c>
      <c r="F25" s="46" t="s">
        <v>157</v>
      </c>
      <c r="G25" s="101" t="s">
        <v>98</v>
      </c>
      <c r="H25" s="102" t="s">
        <v>99</v>
      </c>
      <c r="I25" s="102" t="s">
        <v>76</v>
      </c>
      <c r="J25" s="50" t="s">
        <v>25</v>
      </c>
      <c r="K25" s="34"/>
      <c r="L25" s="199"/>
      <c r="M25" s="36"/>
      <c r="N25" s="199"/>
      <c r="O25" s="36"/>
      <c r="P25" s="199">
        <v>6</v>
      </c>
      <c r="Q25" s="36"/>
      <c r="R25" s="199"/>
      <c r="S25" s="36"/>
      <c r="T25" s="199"/>
      <c r="U25" s="35"/>
      <c r="V25" s="201"/>
      <c r="W25" s="91"/>
    </row>
    <row r="26" spans="1:23" s="5" customFormat="1" ht="33.75" customHeight="1">
      <c r="A26" s="196"/>
      <c r="B26" s="90"/>
      <c r="C26" s="48" t="s">
        <v>94</v>
      </c>
      <c r="D26" s="30" t="s">
        <v>122</v>
      </c>
      <c r="E26" s="45" t="s">
        <v>14</v>
      </c>
      <c r="F26" s="41" t="s">
        <v>132</v>
      </c>
      <c r="G26" s="49" t="s">
        <v>133</v>
      </c>
      <c r="H26" s="75" t="s">
        <v>134</v>
      </c>
      <c r="I26" s="180" t="s">
        <v>76</v>
      </c>
      <c r="J26" s="29" t="s">
        <v>26</v>
      </c>
      <c r="K26" s="34"/>
      <c r="L26" s="212"/>
      <c r="M26" s="36"/>
      <c r="N26" s="199"/>
      <c r="O26" s="36"/>
      <c r="P26" s="199"/>
      <c r="Q26" s="36"/>
      <c r="R26" s="199"/>
      <c r="S26" s="36">
        <v>2</v>
      </c>
      <c r="T26" s="199"/>
      <c r="U26" s="35"/>
      <c r="V26" s="201"/>
      <c r="W26" s="91"/>
    </row>
    <row r="27" spans="1:23" s="5" customFormat="1" ht="33.75" customHeight="1">
      <c r="A27" s="196"/>
      <c r="B27" s="90"/>
      <c r="C27" s="48" t="s">
        <v>94</v>
      </c>
      <c r="D27" s="30" t="s">
        <v>122</v>
      </c>
      <c r="E27" s="45" t="s">
        <v>14</v>
      </c>
      <c r="F27" s="46" t="s">
        <v>95</v>
      </c>
      <c r="G27" s="101" t="s">
        <v>96</v>
      </c>
      <c r="H27" s="102" t="s">
        <v>97</v>
      </c>
      <c r="I27" s="102" t="s">
        <v>76</v>
      </c>
      <c r="J27" s="29" t="s">
        <v>26</v>
      </c>
      <c r="K27" s="34"/>
      <c r="L27" s="212"/>
      <c r="M27" s="36"/>
      <c r="N27" s="199">
        <v>2</v>
      </c>
      <c r="O27" s="36"/>
      <c r="P27" s="199"/>
      <c r="Q27" s="36"/>
      <c r="R27" s="199"/>
      <c r="S27" s="36"/>
      <c r="T27" s="199"/>
      <c r="U27" s="35"/>
      <c r="V27" s="201"/>
      <c r="W27" s="91"/>
    </row>
    <row r="28" spans="1:23" s="5" customFormat="1" ht="33.75" customHeight="1">
      <c r="A28" s="196"/>
      <c r="B28" s="90"/>
      <c r="C28" s="186" t="s">
        <v>707</v>
      </c>
      <c r="D28" s="49" t="s">
        <v>708</v>
      </c>
      <c r="E28" s="180" t="s">
        <v>14</v>
      </c>
      <c r="F28" s="46" t="s">
        <v>709</v>
      </c>
      <c r="G28" s="183" t="s">
        <v>710</v>
      </c>
      <c r="H28" s="180" t="s">
        <v>158</v>
      </c>
      <c r="I28" s="180" t="s">
        <v>159</v>
      </c>
      <c r="J28" s="248" t="s">
        <v>160</v>
      </c>
      <c r="K28" s="34"/>
      <c r="L28" s="212"/>
      <c r="M28" s="36"/>
      <c r="N28" s="199"/>
      <c r="O28" s="36"/>
      <c r="P28" s="199"/>
      <c r="Q28" s="36"/>
      <c r="R28" s="199"/>
      <c r="S28" s="36">
        <v>3</v>
      </c>
      <c r="T28" s="199"/>
      <c r="U28" s="35"/>
      <c r="V28" s="201"/>
      <c r="W28" s="91"/>
    </row>
    <row r="29" spans="1:23" s="5" customFormat="1" ht="33.75" customHeight="1">
      <c r="A29" s="196"/>
      <c r="B29" s="90"/>
      <c r="C29" s="48" t="s">
        <v>439</v>
      </c>
      <c r="D29" s="49" t="s">
        <v>440</v>
      </c>
      <c r="E29" s="50" t="s">
        <v>14</v>
      </c>
      <c r="F29" s="46" t="s">
        <v>441</v>
      </c>
      <c r="G29" s="49" t="s">
        <v>442</v>
      </c>
      <c r="H29" s="50" t="s">
        <v>443</v>
      </c>
      <c r="I29" s="50" t="s">
        <v>444</v>
      </c>
      <c r="J29" s="29" t="s">
        <v>445</v>
      </c>
      <c r="K29" s="34"/>
      <c r="L29" s="199"/>
      <c r="M29" s="36"/>
      <c r="N29" s="199"/>
      <c r="O29" s="36"/>
      <c r="P29" s="199" t="s">
        <v>128</v>
      </c>
      <c r="Q29" s="36"/>
      <c r="R29" s="199"/>
      <c r="S29" s="36"/>
      <c r="T29" s="199"/>
      <c r="U29" s="35"/>
      <c r="V29" s="201"/>
      <c r="W29" s="91"/>
    </row>
    <row r="30" spans="1:23" s="5" customFormat="1" ht="33.75" customHeight="1">
      <c r="A30" s="196"/>
      <c r="B30" s="90"/>
      <c r="C30" s="95" t="s">
        <v>538</v>
      </c>
      <c r="D30" s="21" t="s">
        <v>539</v>
      </c>
      <c r="E30" s="114" t="s">
        <v>14</v>
      </c>
      <c r="F30" s="181" t="s">
        <v>540</v>
      </c>
      <c r="G30" s="177" t="s">
        <v>541</v>
      </c>
      <c r="H30" s="40" t="s">
        <v>542</v>
      </c>
      <c r="I30" s="40" t="s">
        <v>543</v>
      </c>
      <c r="J30" s="182" t="s">
        <v>544</v>
      </c>
      <c r="K30" s="34"/>
      <c r="L30" s="217"/>
      <c r="M30" s="67"/>
      <c r="N30" s="200"/>
      <c r="O30" s="67"/>
      <c r="P30" s="200"/>
      <c r="Q30" s="67">
        <v>1</v>
      </c>
      <c r="R30" s="200"/>
      <c r="S30" s="67"/>
      <c r="T30" s="200"/>
      <c r="U30" s="67"/>
      <c r="V30" s="201"/>
      <c r="W30" s="91"/>
    </row>
    <row r="31" spans="1:23" s="5" customFormat="1" ht="33.75" customHeight="1">
      <c r="A31" s="196"/>
      <c r="B31" s="90"/>
      <c r="C31" s="82" t="s">
        <v>545</v>
      </c>
      <c r="D31" s="30" t="s">
        <v>532</v>
      </c>
      <c r="E31" s="84">
        <v>2</v>
      </c>
      <c r="F31" s="85" t="s">
        <v>747</v>
      </c>
      <c r="G31" s="83" t="s">
        <v>748</v>
      </c>
      <c r="H31" s="84" t="s">
        <v>749</v>
      </c>
      <c r="I31" s="28" t="s">
        <v>686</v>
      </c>
      <c r="J31" s="120" t="s">
        <v>645</v>
      </c>
      <c r="K31" s="34"/>
      <c r="L31" s="212"/>
      <c r="M31" s="36"/>
      <c r="N31" s="199"/>
      <c r="O31" s="36"/>
      <c r="P31" s="199"/>
      <c r="Q31" s="36"/>
      <c r="R31" s="199"/>
      <c r="S31" s="36"/>
      <c r="T31" s="199">
        <v>3</v>
      </c>
      <c r="U31" s="35"/>
      <c r="V31" s="201"/>
      <c r="W31" s="91"/>
    </row>
    <row r="32" spans="1:23" s="5" customFormat="1" ht="33.75" customHeight="1">
      <c r="A32" s="196"/>
      <c r="B32" s="90"/>
      <c r="C32" s="186" t="s">
        <v>739</v>
      </c>
      <c r="D32" s="30" t="s">
        <v>740</v>
      </c>
      <c r="E32" s="180" t="s">
        <v>14</v>
      </c>
      <c r="F32" s="103" t="s">
        <v>741</v>
      </c>
      <c r="G32" s="183" t="s">
        <v>742</v>
      </c>
      <c r="H32" s="180" t="s">
        <v>743</v>
      </c>
      <c r="I32" s="180" t="s">
        <v>743</v>
      </c>
      <c r="J32" s="115" t="s">
        <v>744</v>
      </c>
      <c r="K32" s="34"/>
      <c r="L32" s="212"/>
      <c r="M32" s="36"/>
      <c r="N32" s="199"/>
      <c r="O32" s="36"/>
      <c r="P32" s="199"/>
      <c r="Q32" s="36"/>
      <c r="R32" s="199"/>
      <c r="S32" s="36"/>
      <c r="T32" s="199">
        <v>1</v>
      </c>
      <c r="U32" s="35"/>
      <c r="V32" s="201"/>
      <c r="W32" s="91"/>
    </row>
    <row r="33" spans="1:23" s="5" customFormat="1" ht="33.75" customHeight="1">
      <c r="A33" s="196"/>
      <c r="B33" s="90"/>
      <c r="C33" s="160" t="s">
        <v>86</v>
      </c>
      <c r="D33" s="49" t="s">
        <v>87</v>
      </c>
      <c r="E33" s="50" t="s">
        <v>14</v>
      </c>
      <c r="F33" s="124" t="s">
        <v>82</v>
      </c>
      <c r="G33" s="65" t="s">
        <v>83</v>
      </c>
      <c r="H33" s="50" t="s">
        <v>84</v>
      </c>
      <c r="I33" s="50" t="s">
        <v>47</v>
      </c>
      <c r="J33" s="59" t="s">
        <v>88</v>
      </c>
      <c r="K33" s="34"/>
      <c r="L33" s="217"/>
      <c r="M33" s="67"/>
      <c r="N33" s="200"/>
      <c r="O33" s="67"/>
      <c r="P33" s="200"/>
      <c r="Q33" s="67">
        <v>2</v>
      </c>
      <c r="R33" s="200"/>
      <c r="S33" s="67"/>
      <c r="T33" s="200">
        <v>5</v>
      </c>
      <c r="U33" s="67"/>
      <c r="V33" s="201"/>
      <c r="W33" s="91"/>
    </row>
    <row r="34" spans="1:31" s="5" customFormat="1" ht="33.75" customHeight="1">
      <c r="A34" s="233"/>
      <c r="B34" s="92"/>
      <c r="C34" s="100" t="s">
        <v>155</v>
      </c>
      <c r="D34" s="49" t="s">
        <v>156</v>
      </c>
      <c r="E34" s="102" t="s">
        <v>14</v>
      </c>
      <c r="F34" s="46" t="s">
        <v>157</v>
      </c>
      <c r="G34" s="101" t="s">
        <v>98</v>
      </c>
      <c r="H34" s="102" t="s">
        <v>99</v>
      </c>
      <c r="I34" s="102" t="s">
        <v>15</v>
      </c>
      <c r="J34" s="50" t="s">
        <v>25</v>
      </c>
      <c r="K34" s="254"/>
      <c r="L34" s="212"/>
      <c r="M34" s="73"/>
      <c r="N34" s="199">
        <v>4</v>
      </c>
      <c r="O34" s="73"/>
      <c r="P34" s="199">
        <v>3</v>
      </c>
      <c r="Q34" s="73"/>
      <c r="R34" s="212"/>
      <c r="S34" s="73"/>
      <c r="T34" s="212"/>
      <c r="U34" s="74"/>
      <c r="V34" s="234"/>
      <c r="W34" s="93"/>
      <c r="X34" s="94"/>
      <c r="Y34" s="94"/>
      <c r="Z34" s="94"/>
      <c r="AA34" s="94"/>
      <c r="AB34" s="94"/>
      <c r="AC34" s="94"/>
      <c r="AD34" s="94"/>
      <c r="AE34" s="94"/>
    </row>
    <row r="35" spans="1:23" s="5" customFormat="1" ht="33.75" customHeight="1">
      <c r="A35" s="196"/>
      <c r="B35" s="90"/>
      <c r="C35" s="48" t="s">
        <v>697</v>
      </c>
      <c r="D35" s="49" t="s">
        <v>698</v>
      </c>
      <c r="E35" s="50">
        <v>1</v>
      </c>
      <c r="F35" s="46" t="s">
        <v>745</v>
      </c>
      <c r="G35" s="49" t="s">
        <v>746</v>
      </c>
      <c r="H35" s="50" t="s">
        <v>443</v>
      </c>
      <c r="I35" s="50" t="s">
        <v>9</v>
      </c>
      <c r="J35" s="252" t="s">
        <v>571</v>
      </c>
      <c r="K35" s="34"/>
      <c r="L35" s="212"/>
      <c r="M35" s="36"/>
      <c r="N35" s="199"/>
      <c r="O35" s="36"/>
      <c r="P35" s="199"/>
      <c r="Q35" s="36"/>
      <c r="R35" s="199"/>
      <c r="S35" s="36"/>
      <c r="T35" s="199">
        <v>2</v>
      </c>
      <c r="U35" s="35"/>
      <c r="V35" s="201"/>
      <c r="W35" s="91"/>
    </row>
    <row r="36" spans="1:23" s="5" customFormat="1" ht="33.75" customHeight="1">
      <c r="A36" s="196"/>
      <c r="B36" s="90"/>
      <c r="C36" s="56" t="s">
        <v>455</v>
      </c>
      <c r="D36" s="21" t="s">
        <v>456</v>
      </c>
      <c r="E36" s="161" t="s">
        <v>14</v>
      </c>
      <c r="F36" s="162" t="s">
        <v>457</v>
      </c>
      <c r="G36" s="53" t="s">
        <v>458</v>
      </c>
      <c r="H36" s="163" t="s">
        <v>459</v>
      </c>
      <c r="I36" s="114" t="s">
        <v>460</v>
      </c>
      <c r="J36" s="115" t="s">
        <v>461</v>
      </c>
      <c r="K36" s="34"/>
      <c r="L36" s="199"/>
      <c r="M36" s="36"/>
      <c r="N36" s="199"/>
      <c r="O36" s="36"/>
      <c r="P36" s="199">
        <v>3</v>
      </c>
      <c r="Q36" s="36"/>
      <c r="R36" s="199"/>
      <c r="S36" s="36"/>
      <c r="T36" s="199"/>
      <c r="U36" s="35"/>
      <c r="V36" s="201"/>
      <c r="W36" s="91"/>
    </row>
    <row r="37" spans="1:23" s="5" customFormat="1" ht="33.75" customHeight="1">
      <c r="A37" s="196"/>
      <c r="B37" s="90"/>
      <c r="C37" s="186" t="s">
        <v>737</v>
      </c>
      <c r="D37" s="49" t="s">
        <v>738</v>
      </c>
      <c r="E37" s="180" t="s">
        <v>14</v>
      </c>
      <c r="F37" s="103" t="s">
        <v>157</v>
      </c>
      <c r="G37" s="183" t="s">
        <v>98</v>
      </c>
      <c r="H37" s="180" t="s">
        <v>99</v>
      </c>
      <c r="I37" s="180" t="s">
        <v>15</v>
      </c>
      <c r="J37" s="50" t="s">
        <v>25</v>
      </c>
      <c r="K37" s="34"/>
      <c r="L37" s="216"/>
      <c r="M37" s="34"/>
      <c r="N37" s="207"/>
      <c r="O37" s="34"/>
      <c r="P37" s="207"/>
      <c r="Q37" s="34"/>
      <c r="R37" s="207"/>
      <c r="S37" s="34"/>
      <c r="T37" s="207">
        <v>1</v>
      </c>
      <c r="U37" s="72"/>
      <c r="V37" s="201"/>
      <c r="W37" s="91"/>
    </row>
    <row r="38" spans="1:23" s="5" customFormat="1" ht="33.75" customHeight="1">
      <c r="A38" s="196"/>
      <c r="B38" s="90"/>
      <c r="C38" s="48" t="s">
        <v>425</v>
      </c>
      <c r="D38" s="49" t="s">
        <v>426</v>
      </c>
      <c r="E38" s="50" t="s">
        <v>14</v>
      </c>
      <c r="F38" s="159" t="s">
        <v>427</v>
      </c>
      <c r="G38" s="101" t="s">
        <v>428</v>
      </c>
      <c r="H38" s="102" t="s">
        <v>429</v>
      </c>
      <c r="I38" s="102" t="s">
        <v>430</v>
      </c>
      <c r="J38" s="115" t="s">
        <v>431</v>
      </c>
      <c r="K38" s="36"/>
      <c r="L38" s="199"/>
      <c r="M38" s="36"/>
      <c r="N38" s="199"/>
      <c r="O38" s="36"/>
      <c r="P38" s="199">
        <v>2</v>
      </c>
      <c r="Q38" s="36"/>
      <c r="R38" s="199"/>
      <c r="S38" s="36"/>
      <c r="T38" s="199"/>
      <c r="U38" s="35"/>
      <c r="V38" s="201"/>
      <c r="W38" s="91"/>
    </row>
    <row r="39" spans="1:23" s="5" customFormat="1" ht="33.75" customHeight="1">
      <c r="A39" s="196"/>
      <c r="B39" s="90"/>
      <c r="C39" s="48" t="s">
        <v>716</v>
      </c>
      <c r="D39" s="49"/>
      <c r="E39" s="84" t="s">
        <v>14</v>
      </c>
      <c r="F39" s="46" t="s">
        <v>561</v>
      </c>
      <c r="G39" s="49" t="s">
        <v>562</v>
      </c>
      <c r="H39" s="249" t="s">
        <v>171</v>
      </c>
      <c r="I39" s="84" t="s">
        <v>266</v>
      </c>
      <c r="J39" s="29" t="s">
        <v>173</v>
      </c>
      <c r="K39" s="36"/>
      <c r="L39" s="212"/>
      <c r="M39" s="36"/>
      <c r="N39" s="199"/>
      <c r="O39" s="36"/>
      <c r="P39" s="199"/>
      <c r="Q39" s="36"/>
      <c r="R39" s="199"/>
      <c r="S39" s="36">
        <v>2</v>
      </c>
      <c r="T39" s="199"/>
      <c r="U39" s="35"/>
      <c r="V39" s="201"/>
      <c r="W39" s="91"/>
    </row>
    <row r="40" spans="1:23" s="5" customFormat="1" ht="33.75" customHeight="1">
      <c r="A40" s="196"/>
      <c r="B40" s="90"/>
      <c r="C40" s="119" t="s">
        <v>705</v>
      </c>
      <c r="D40" s="121" t="s">
        <v>706</v>
      </c>
      <c r="E40" s="120" t="s">
        <v>14</v>
      </c>
      <c r="F40" s="244" t="s">
        <v>701</v>
      </c>
      <c r="G40" s="245" t="s">
        <v>702</v>
      </c>
      <c r="H40" s="120" t="s">
        <v>703</v>
      </c>
      <c r="I40" s="246" t="s">
        <v>703</v>
      </c>
      <c r="J40" s="242" t="s">
        <v>704</v>
      </c>
      <c r="K40" s="36"/>
      <c r="L40" s="212"/>
      <c r="M40" s="36"/>
      <c r="N40" s="199"/>
      <c r="O40" s="36"/>
      <c r="P40" s="199"/>
      <c r="Q40" s="36"/>
      <c r="R40" s="199"/>
      <c r="S40" s="36">
        <v>4</v>
      </c>
      <c r="T40" s="199"/>
      <c r="U40" s="35"/>
      <c r="V40" s="201"/>
      <c r="W40" s="91"/>
    </row>
    <row r="41" spans="1:23" s="5" customFormat="1" ht="33.75" customHeight="1">
      <c r="A41" s="196"/>
      <c r="B41" s="90"/>
      <c r="C41" s="119" t="s">
        <v>262</v>
      </c>
      <c r="D41" s="121" t="s">
        <v>263</v>
      </c>
      <c r="E41" s="120" t="s">
        <v>211</v>
      </c>
      <c r="F41" s="42" t="s">
        <v>556</v>
      </c>
      <c r="G41" s="183" t="s">
        <v>557</v>
      </c>
      <c r="H41" s="29" t="s">
        <v>171</v>
      </c>
      <c r="I41" s="29" t="s">
        <v>266</v>
      </c>
      <c r="J41" s="29" t="s">
        <v>173</v>
      </c>
      <c r="K41" s="36"/>
      <c r="L41" s="217"/>
      <c r="M41" s="67"/>
      <c r="N41" s="200"/>
      <c r="O41" s="67"/>
      <c r="P41" s="200"/>
      <c r="Q41" s="67" t="s">
        <v>417</v>
      </c>
      <c r="R41" s="200"/>
      <c r="S41" s="67"/>
      <c r="T41" s="200"/>
      <c r="U41" s="67"/>
      <c r="V41" s="201"/>
      <c r="W41" s="91"/>
    </row>
    <row r="42" spans="1:23" s="5" customFormat="1" ht="33.75" customHeight="1">
      <c r="A42" s="196"/>
      <c r="B42" s="90"/>
      <c r="C42" s="48" t="s">
        <v>432</v>
      </c>
      <c r="D42" s="49" t="s">
        <v>433</v>
      </c>
      <c r="E42" s="50" t="s">
        <v>14</v>
      </c>
      <c r="F42" s="46" t="s">
        <v>434</v>
      </c>
      <c r="G42" s="49" t="s">
        <v>435</v>
      </c>
      <c r="H42" s="50" t="s">
        <v>436</v>
      </c>
      <c r="I42" s="50" t="s">
        <v>437</v>
      </c>
      <c r="J42" s="86" t="s">
        <v>438</v>
      </c>
      <c r="K42" s="36"/>
      <c r="L42" s="199"/>
      <c r="M42" s="36"/>
      <c r="N42" s="199"/>
      <c r="O42" s="36"/>
      <c r="P42" s="199">
        <v>5</v>
      </c>
      <c r="Q42" s="36"/>
      <c r="R42" s="199"/>
      <c r="S42" s="36"/>
      <c r="T42" s="199"/>
      <c r="U42" s="35"/>
      <c r="V42" s="201"/>
      <c r="W42" s="91"/>
    </row>
    <row r="43" spans="1:23" s="5" customFormat="1" ht="33.75" customHeight="1">
      <c r="A43" s="196"/>
      <c r="B43" s="90"/>
      <c r="C43" s="157" t="s">
        <v>420</v>
      </c>
      <c r="D43" s="30" t="s">
        <v>421</v>
      </c>
      <c r="E43" s="102" t="s">
        <v>14</v>
      </c>
      <c r="F43" s="123" t="s">
        <v>422</v>
      </c>
      <c r="G43" s="77" t="s">
        <v>423</v>
      </c>
      <c r="H43" s="158" t="s">
        <v>424</v>
      </c>
      <c r="I43" s="122" t="s">
        <v>191</v>
      </c>
      <c r="J43" s="50" t="s">
        <v>25</v>
      </c>
      <c r="K43" s="36"/>
      <c r="L43" s="199"/>
      <c r="M43" s="36"/>
      <c r="N43" s="199"/>
      <c r="O43" s="36"/>
      <c r="P43" s="199">
        <v>1</v>
      </c>
      <c r="Q43" s="36"/>
      <c r="R43" s="199"/>
      <c r="S43" s="36">
        <v>1</v>
      </c>
      <c r="T43" s="199"/>
      <c r="U43" s="35"/>
      <c r="V43" s="201"/>
      <c r="W43" s="91"/>
    </row>
    <row r="44" spans="1:23" s="5" customFormat="1" ht="33.75" customHeight="1">
      <c r="A44" s="196"/>
      <c r="B44" s="90"/>
      <c r="C44" s="48" t="s">
        <v>162</v>
      </c>
      <c r="D44" s="49" t="s">
        <v>163</v>
      </c>
      <c r="E44" s="50" t="s">
        <v>14</v>
      </c>
      <c r="F44" s="46" t="s">
        <v>164</v>
      </c>
      <c r="G44" s="49" t="s">
        <v>165</v>
      </c>
      <c r="H44" s="50" t="s">
        <v>129</v>
      </c>
      <c r="I44" s="50" t="s">
        <v>166</v>
      </c>
      <c r="J44" s="60" t="s">
        <v>127</v>
      </c>
      <c r="K44" s="36">
        <v>1</v>
      </c>
      <c r="L44" s="199"/>
      <c r="M44" s="36"/>
      <c r="N44" s="199">
        <v>2</v>
      </c>
      <c r="O44" s="36"/>
      <c r="P44" s="199"/>
      <c r="Q44" s="36"/>
      <c r="R44" s="199"/>
      <c r="S44" s="36"/>
      <c r="T44" s="199"/>
      <c r="U44" s="35"/>
      <c r="V44" s="201"/>
      <c r="W44" s="91"/>
    </row>
    <row r="45" spans="1:23" s="5" customFormat="1" ht="33.75" customHeight="1">
      <c r="A45" s="196"/>
      <c r="B45" s="90"/>
      <c r="C45" s="48" t="s">
        <v>717</v>
      </c>
      <c r="D45" s="49" t="s">
        <v>718</v>
      </c>
      <c r="E45" s="50" t="s">
        <v>14</v>
      </c>
      <c r="F45" s="46" t="s">
        <v>407</v>
      </c>
      <c r="G45" s="49" t="s">
        <v>408</v>
      </c>
      <c r="H45" s="50" t="s">
        <v>409</v>
      </c>
      <c r="I45" s="50" t="s">
        <v>696</v>
      </c>
      <c r="J45" s="86" t="s">
        <v>719</v>
      </c>
      <c r="K45" s="36"/>
      <c r="L45" s="212"/>
      <c r="M45" s="36"/>
      <c r="N45" s="199"/>
      <c r="O45" s="36"/>
      <c r="P45" s="199"/>
      <c r="Q45" s="36"/>
      <c r="R45" s="199"/>
      <c r="S45" s="36">
        <v>3</v>
      </c>
      <c r="T45" s="199"/>
      <c r="U45" s="35"/>
      <c r="V45" s="201"/>
      <c r="W45" s="91"/>
    </row>
    <row r="46" spans="1:31" s="94" customFormat="1" ht="33.75" customHeight="1">
      <c r="A46" s="196"/>
      <c r="B46" s="90"/>
      <c r="C46" s="82" t="s">
        <v>367</v>
      </c>
      <c r="D46" s="83" t="s">
        <v>368</v>
      </c>
      <c r="E46" s="84" t="s">
        <v>14</v>
      </c>
      <c r="F46" s="85" t="s">
        <v>369</v>
      </c>
      <c r="G46" s="113" t="s">
        <v>370</v>
      </c>
      <c r="H46" s="114" t="s">
        <v>371</v>
      </c>
      <c r="I46" s="114" t="s">
        <v>166</v>
      </c>
      <c r="J46" s="55" t="s">
        <v>127</v>
      </c>
      <c r="K46" s="36"/>
      <c r="L46" s="212"/>
      <c r="M46" s="36"/>
      <c r="N46" s="199">
        <v>3</v>
      </c>
      <c r="O46" s="36"/>
      <c r="P46" s="199"/>
      <c r="Q46" s="36"/>
      <c r="R46" s="199"/>
      <c r="S46" s="36"/>
      <c r="T46" s="199"/>
      <c r="U46" s="35"/>
      <c r="V46" s="201"/>
      <c r="W46" s="91"/>
      <c r="X46" s="5"/>
      <c r="Y46" s="5"/>
      <c r="Z46" s="5"/>
      <c r="AA46" s="5"/>
      <c r="AB46" s="5"/>
      <c r="AC46" s="5"/>
      <c r="AD46" s="5"/>
      <c r="AE46" s="5"/>
    </row>
    <row r="47" spans="1:23" s="5" customFormat="1" ht="33.75" customHeight="1">
      <c r="A47" s="196"/>
      <c r="B47" s="90"/>
      <c r="C47" s="48" t="s">
        <v>377</v>
      </c>
      <c r="D47" s="121" t="s">
        <v>378</v>
      </c>
      <c r="E47" s="50" t="s">
        <v>64</v>
      </c>
      <c r="F47" s="46" t="s">
        <v>379</v>
      </c>
      <c r="G47" s="49" t="s">
        <v>380</v>
      </c>
      <c r="H47" s="50" t="s">
        <v>381</v>
      </c>
      <c r="I47" s="114" t="s">
        <v>382</v>
      </c>
      <c r="J47" s="29" t="s">
        <v>383</v>
      </c>
      <c r="K47" s="36"/>
      <c r="L47" s="212"/>
      <c r="M47" s="36"/>
      <c r="N47" s="199">
        <v>1</v>
      </c>
      <c r="O47" s="36"/>
      <c r="P47" s="199"/>
      <c r="Q47" s="36"/>
      <c r="R47" s="199"/>
      <c r="S47" s="36"/>
      <c r="T47" s="199"/>
      <c r="U47" s="35"/>
      <c r="V47" s="201"/>
      <c r="W47" s="91"/>
    </row>
    <row r="48" spans="1:23" s="5" customFormat="1" ht="33.75" customHeight="1">
      <c r="A48" s="196"/>
      <c r="B48" s="90"/>
      <c r="C48" s="48" t="s">
        <v>361</v>
      </c>
      <c r="D48" s="121" t="s">
        <v>362</v>
      </c>
      <c r="E48" s="39" t="s">
        <v>14</v>
      </c>
      <c r="F48" s="46" t="s">
        <v>363</v>
      </c>
      <c r="G48" s="49" t="s">
        <v>364</v>
      </c>
      <c r="H48" s="50" t="s">
        <v>365</v>
      </c>
      <c r="I48" s="50" t="s">
        <v>365</v>
      </c>
      <c r="J48" s="29" t="s">
        <v>366</v>
      </c>
      <c r="K48" s="36"/>
      <c r="L48" s="212"/>
      <c r="M48" s="36"/>
      <c r="N48" s="199">
        <v>6</v>
      </c>
      <c r="O48" s="36"/>
      <c r="P48" s="199"/>
      <c r="Q48" s="36"/>
      <c r="R48" s="199"/>
      <c r="S48" s="36"/>
      <c r="T48" s="199"/>
      <c r="U48" s="35"/>
      <c r="V48" s="201"/>
      <c r="W48" s="91"/>
    </row>
    <row r="49" spans="1:23" s="5" customFormat="1" ht="33.75" customHeight="1">
      <c r="A49" s="196"/>
      <c r="B49" s="90"/>
      <c r="C49" s="250" t="s">
        <v>728</v>
      </c>
      <c r="D49" s="121" t="s">
        <v>729</v>
      </c>
      <c r="E49" s="251" t="s">
        <v>14</v>
      </c>
      <c r="F49" s="123" t="s">
        <v>730</v>
      </c>
      <c r="G49" s="28" t="s">
        <v>731</v>
      </c>
      <c r="H49" s="81" t="s">
        <v>732</v>
      </c>
      <c r="I49" s="141" t="s">
        <v>443</v>
      </c>
      <c r="J49" s="252" t="s">
        <v>571</v>
      </c>
      <c r="K49" s="36"/>
      <c r="L49" s="212"/>
      <c r="M49" s="36"/>
      <c r="N49" s="199"/>
      <c r="O49" s="36"/>
      <c r="P49" s="199"/>
      <c r="Q49" s="36"/>
      <c r="R49" s="199"/>
      <c r="S49" s="36"/>
      <c r="T49" s="199">
        <v>1</v>
      </c>
      <c r="U49" s="35"/>
      <c r="V49" s="201"/>
      <c r="W49" s="91"/>
    </row>
    <row r="50" spans="1:23" s="5" customFormat="1" ht="33.75" customHeight="1">
      <c r="A50" s="196"/>
      <c r="B50" s="90"/>
      <c r="C50" s="82" t="s">
        <v>559</v>
      </c>
      <c r="D50" s="83" t="s">
        <v>560</v>
      </c>
      <c r="E50" s="84" t="s">
        <v>14</v>
      </c>
      <c r="F50" s="46" t="s">
        <v>561</v>
      </c>
      <c r="G50" s="183" t="s">
        <v>562</v>
      </c>
      <c r="H50" s="184" t="s">
        <v>171</v>
      </c>
      <c r="I50" s="114" t="s">
        <v>266</v>
      </c>
      <c r="J50" s="29" t="s">
        <v>173</v>
      </c>
      <c r="K50" s="36"/>
      <c r="L50" s="217"/>
      <c r="M50" s="67"/>
      <c r="N50" s="200"/>
      <c r="O50" s="67"/>
      <c r="P50" s="200"/>
      <c r="Q50" s="67">
        <v>1</v>
      </c>
      <c r="R50" s="200"/>
      <c r="S50" s="67"/>
      <c r="T50" s="200"/>
      <c r="U50" s="67"/>
      <c r="V50" s="201"/>
      <c r="W50" s="91"/>
    </row>
    <row r="51" spans="1:23" s="5" customFormat="1" ht="33.75" customHeight="1">
      <c r="A51" s="196"/>
      <c r="B51" s="90"/>
      <c r="C51" s="95" t="s">
        <v>546</v>
      </c>
      <c r="D51" s="21" t="s">
        <v>547</v>
      </c>
      <c r="E51" s="84" t="s">
        <v>14</v>
      </c>
      <c r="F51" s="176" t="s">
        <v>548</v>
      </c>
      <c r="G51" s="177" t="s">
        <v>549</v>
      </c>
      <c r="H51" s="40" t="s">
        <v>542</v>
      </c>
      <c r="I51" s="40" t="s">
        <v>543</v>
      </c>
      <c r="J51" s="182" t="s">
        <v>544</v>
      </c>
      <c r="K51" s="36"/>
      <c r="L51" s="217"/>
      <c r="M51" s="67"/>
      <c r="N51" s="200"/>
      <c r="O51" s="67"/>
      <c r="P51" s="200"/>
      <c r="Q51" s="67">
        <v>3</v>
      </c>
      <c r="R51" s="200"/>
      <c r="S51" s="67"/>
      <c r="T51" s="200"/>
      <c r="U51" s="67"/>
      <c r="V51" s="201"/>
      <c r="W51" s="91"/>
    </row>
    <row r="52" spans="1:23" s="5" customFormat="1" ht="33.75" customHeight="1">
      <c r="A52" s="196"/>
      <c r="B52" s="90"/>
      <c r="C52" s="48" t="s">
        <v>633</v>
      </c>
      <c r="D52" s="49" t="s">
        <v>634</v>
      </c>
      <c r="E52" s="50" t="s">
        <v>14</v>
      </c>
      <c r="F52" s="85" t="s">
        <v>720</v>
      </c>
      <c r="G52" s="83" t="s">
        <v>635</v>
      </c>
      <c r="H52" s="110" t="s">
        <v>171</v>
      </c>
      <c r="I52" s="50" t="s">
        <v>266</v>
      </c>
      <c r="J52" s="29" t="s">
        <v>173</v>
      </c>
      <c r="K52" s="36"/>
      <c r="L52" s="212"/>
      <c r="M52" s="36"/>
      <c r="N52" s="199"/>
      <c r="O52" s="36"/>
      <c r="P52" s="199"/>
      <c r="Q52" s="36"/>
      <c r="R52" s="200">
        <v>2</v>
      </c>
      <c r="S52" s="36" t="s">
        <v>128</v>
      </c>
      <c r="T52" s="199"/>
      <c r="U52" s="35"/>
      <c r="V52" s="201"/>
      <c r="W52" s="91"/>
    </row>
    <row r="53" spans="1:23" s="5" customFormat="1" ht="33.75" customHeight="1">
      <c r="A53" s="196"/>
      <c r="B53" s="90"/>
      <c r="C53" s="112" t="s">
        <v>758</v>
      </c>
      <c r="D53" s="113" t="s">
        <v>759</v>
      </c>
      <c r="E53" s="120">
        <v>2</v>
      </c>
      <c r="F53" s="103" t="s">
        <v>760</v>
      </c>
      <c r="G53" s="183" t="s">
        <v>761</v>
      </c>
      <c r="H53" s="180" t="s">
        <v>743</v>
      </c>
      <c r="I53" s="180" t="s">
        <v>743</v>
      </c>
      <c r="J53" s="115" t="s">
        <v>744</v>
      </c>
      <c r="K53" s="36"/>
      <c r="L53" s="212"/>
      <c r="M53" s="36"/>
      <c r="N53" s="199"/>
      <c r="O53" s="36"/>
      <c r="P53" s="199"/>
      <c r="Q53" s="36"/>
      <c r="R53" s="199"/>
      <c r="S53" s="36"/>
      <c r="T53" s="199" t="s">
        <v>128</v>
      </c>
      <c r="U53" s="35"/>
      <c r="V53" s="201"/>
      <c r="W53" s="91"/>
    </row>
    <row r="54" spans="1:23" s="5" customFormat="1" ht="33.75" customHeight="1">
      <c r="A54" s="196"/>
      <c r="B54" s="90"/>
      <c r="C54" s="48" t="s">
        <v>446</v>
      </c>
      <c r="D54" s="49" t="s">
        <v>447</v>
      </c>
      <c r="E54" s="102" t="s">
        <v>14</v>
      </c>
      <c r="F54" s="46" t="s">
        <v>448</v>
      </c>
      <c r="G54" s="49" t="s">
        <v>449</v>
      </c>
      <c r="H54" s="50" t="s">
        <v>450</v>
      </c>
      <c r="I54" s="50" t="s">
        <v>451</v>
      </c>
      <c r="J54" s="29" t="s">
        <v>452</v>
      </c>
      <c r="K54" s="36"/>
      <c r="L54" s="199"/>
      <c r="M54" s="36"/>
      <c r="N54" s="199"/>
      <c r="O54" s="36"/>
      <c r="P54" s="199">
        <v>1</v>
      </c>
      <c r="Q54" s="36"/>
      <c r="R54" s="199"/>
      <c r="S54" s="36"/>
      <c r="T54" s="199"/>
      <c r="U54" s="35"/>
      <c r="V54" s="201"/>
      <c r="W54" s="91"/>
    </row>
    <row r="55" spans="1:23" s="5" customFormat="1" ht="33.75" customHeight="1">
      <c r="A55" s="196"/>
      <c r="B55" s="90"/>
      <c r="C55" s="119" t="s">
        <v>640</v>
      </c>
      <c r="D55" s="121" t="s">
        <v>641</v>
      </c>
      <c r="E55" s="120" t="s">
        <v>14</v>
      </c>
      <c r="F55" s="124" t="s">
        <v>750</v>
      </c>
      <c r="G55" s="27" t="s">
        <v>643</v>
      </c>
      <c r="H55" s="193" t="s">
        <v>644</v>
      </c>
      <c r="I55" s="118" t="s">
        <v>533</v>
      </c>
      <c r="J55" s="120" t="s">
        <v>534</v>
      </c>
      <c r="K55" s="36"/>
      <c r="L55" s="212"/>
      <c r="M55" s="36"/>
      <c r="N55" s="199"/>
      <c r="O55" s="36"/>
      <c r="P55" s="199"/>
      <c r="Q55" s="36"/>
      <c r="R55" s="199"/>
      <c r="S55" s="36"/>
      <c r="T55" s="199">
        <v>5</v>
      </c>
      <c r="U55" s="35"/>
      <c r="V55" s="201"/>
      <c r="W55" s="91"/>
    </row>
    <row r="56" spans="1:23" s="5" customFormat="1" ht="33.75" customHeight="1">
      <c r="A56" s="196"/>
      <c r="B56" s="90"/>
      <c r="C56" s="119" t="s">
        <v>699</v>
      </c>
      <c r="D56" s="121" t="s">
        <v>700</v>
      </c>
      <c r="E56" s="120" t="s">
        <v>14</v>
      </c>
      <c r="F56" s="244" t="s">
        <v>701</v>
      </c>
      <c r="G56" s="245" t="s">
        <v>702</v>
      </c>
      <c r="H56" s="120" t="s">
        <v>703</v>
      </c>
      <c r="I56" s="246" t="s">
        <v>703</v>
      </c>
      <c r="J56" s="242" t="s">
        <v>704</v>
      </c>
      <c r="K56" s="36"/>
      <c r="L56" s="212"/>
      <c r="M56" s="36"/>
      <c r="N56" s="199"/>
      <c r="O56" s="36"/>
      <c r="P56" s="199"/>
      <c r="Q56" s="36"/>
      <c r="R56" s="199"/>
      <c r="S56" s="36">
        <v>3</v>
      </c>
      <c r="T56" s="199"/>
      <c r="U56" s="35"/>
      <c r="V56" s="201"/>
      <c r="W56" s="91"/>
    </row>
    <row r="57" spans="1:23" s="5" customFormat="1" ht="33.75" customHeight="1">
      <c r="A57" s="196"/>
      <c r="B57" s="90"/>
      <c r="C57" s="119" t="s">
        <v>630</v>
      </c>
      <c r="D57" s="121" t="s">
        <v>631</v>
      </c>
      <c r="E57" s="120" t="s">
        <v>14</v>
      </c>
      <c r="F57" s="42" t="s">
        <v>632</v>
      </c>
      <c r="G57" s="69" t="s">
        <v>562</v>
      </c>
      <c r="H57" s="29" t="s">
        <v>171</v>
      </c>
      <c r="I57" s="29" t="s">
        <v>281</v>
      </c>
      <c r="J57" s="29" t="s">
        <v>173</v>
      </c>
      <c r="K57" s="36"/>
      <c r="L57" s="212"/>
      <c r="M57" s="36"/>
      <c r="N57" s="199"/>
      <c r="O57" s="36"/>
      <c r="P57" s="199"/>
      <c r="Q57" s="36"/>
      <c r="R57" s="199">
        <v>1</v>
      </c>
      <c r="S57" s="36">
        <v>4</v>
      </c>
      <c r="T57" s="199"/>
      <c r="U57" s="35"/>
      <c r="V57" s="201"/>
      <c r="W57" s="91"/>
    </row>
    <row r="58" spans="1:23" s="5" customFormat="1" ht="33.75" customHeight="1">
      <c r="A58" s="196"/>
      <c r="B58" s="90"/>
      <c r="C58" s="119" t="s">
        <v>733</v>
      </c>
      <c r="D58" s="121" t="s">
        <v>734</v>
      </c>
      <c r="E58" s="251" t="s">
        <v>14</v>
      </c>
      <c r="F58" s="253" t="s">
        <v>735</v>
      </c>
      <c r="G58" s="98" t="s">
        <v>736</v>
      </c>
      <c r="H58" s="120" t="s">
        <v>443</v>
      </c>
      <c r="I58" s="242" t="s">
        <v>443</v>
      </c>
      <c r="J58" s="252" t="s">
        <v>571</v>
      </c>
      <c r="K58" s="36"/>
      <c r="L58" s="212"/>
      <c r="M58" s="36"/>
      <c r="N58" s="199"/>
      <c r="O58" s="36"/>
      <c r="P58" s="199"/>
      <c r="Q58" s="36"/>
      <c r="R58" s="199"/>
      <c r="S58" s="36"/>
      <c r="T58" s="199">
        <v>2</v>
      </c>
      <c r="U58" s="35"/>
      <c r="V58" s="201"/>
      <c r="W58" s="91"/>
    </row>
    <row r="59" spans="1:23" s="5" customFormat="1" ht="33.75" customHeight="1">
      <c r="A59" s="196"/>
      <c r="B59" s="90"/>
      <c r="C59" s="48" t="s">
        <v>91</v>
      </c>
      <c r="D59" s="49"/>
      <c r="E59" s="31" t="s">
        <v>14</v>
      </c>
      <c r="F59" s="46" t="s">
        <v>74</v>
      </c>
      <c r="G59" s="101" t="s">
        <v>65</v>
      </c>
      <c r="H59" s="102" t="s">
        <v>75</v>
      </c>
      <c r="I59" s="102" t="s">
        <v>15</v>
      </c>
      <c r="J59" s="50" t="s">
        <v>25</v>
      </c>
      <c r="K59" s="36"/>
      <c r="L59" s="199"/>
      <c r="M59" s="36"/>
      <c r="N59" s="199">
        <v>2</v>
      </c>
      <c r="O59" s="36"/>
      <c r="P59" s="199"/>
      <c r="Q59" s="36"/>
      <c r="R59" s="199"/>
      <c r="S59" s="36"/>
      <c r="T59" s="199"/>
      <c r="U59" s="35"/>
      <c r="V59" s="201"/>
      <c r="W59" s="91"/>
    </row>
    <row r="60" spans="1:23" s="5" customFormat="1" ht="33.75" customHeight="1">
      <c r="A60" s="196"/>
      <c r="B60" s="90"/>
      <c r="C60" s="48" t="s">
        <v>550</v>
      </c>
      <c r="D60" s="49" t="s">
        <v>197</v>
      </c>
      <c r="E60" s="50" t="s">
        <v>20</v>
      </c>
      <c r="F60" s="42" t="s">
        <v>551</v>
      </c>
      <c r="G60" s="49" t="s">
        <v>265</v>
      </c>
      <c r="H60" s="110" t="s">
        <v>171</v>
      </c>
      <c r="I60" s="102" t="s">
        <v>171</v>
      </c>
      <c r="J60" s="29" t="s">
        <v>173</v>
      </c>
      <c r="K60" s="36"/>
      <c r="L60" s="217"/>
      <c r="M60" s="67"/>
      <c r="N60" s="200"/>
      <c r="O60" s="67"/>
      <c r="P60" s="200"/>
      <c r="Q60" s="67">
        <v>3</v>
      </c>
      <c r="R60" s="200"/>
      <c r="S60" s="67"/>
      <c r="T60" s="200"/>
      <c r="U60" s="67"/>
      <c r="V60" s="201"/>
      <c r="W60" s="91"/>
    </row>
    <row r="61" spans="1:23" s="5" customFormat="1" ht="33.75" customHeight="1">
      <c r="A61" s="196"/>
      <c r="B61" s="90"/>
      <c r="C61" s="129" t="s">
        <v>256</v>
      </c>
      <c r="D61" s="49"/>
      <c r="E61" s="130" t="s">
        <v>14</v>
      </c>
      <c r="F61" s="103" t="s">
        <v>257</v>
      </c>
      <c r="G61" s="101" t="s">
        <v>258</v>
      </c>
      <c r="H61" s="131" t="s">
        <v>259</v>
      </c>
      <c r="I61" s="24" t="s">
        <v>260</v>
      </c>
      <c r="J61" s="118" t="s">
        <v>261</v>
      </c>
      <c r="K61" s="36"/>
      <c r="L61" s="217"/>
      <c r="M61" s="67">
        <v>1</v>
      </c>
      <c r="N61" s="200"/>
      <c r="O61" s="67"/>
      <c r="P61" s="200"/>
      <c r="Q61" s="67"/>
      <c r="R61" s="200"/>
      <c r="S61" s="67"/>
      <c r="T61" s="200"/>
      <c r="U61" s="67"/>
      <c r="V61" s="201"/>
      <c r="W61" s="91"/>
    </row>
    <row r="62" spans="1:23" s="5" customFormat="1" ht="33.75" customHeight="1">
      <c r="A62" s="196"/>
      <c r="B62" s="90"/>
      <c r="C62" s="48" t="s">
        <v>751</v>
      </c>
      <c r="D62" s="49" t="s">
        <v>752</v>
      </c>
      <c r="E62" s="50" t="s">
        <v>14</v>
      </c>
      <c r="F62" s="253" t="s">
        <v>753</v>
      </c>
      <c r="G62" s="78" t="s">
        <v>754</v>
      </c>
      <c r="H62" s="87" t="s">
        <v>755</v>
      </c>
      <c r="I62" s="50" t="s">
        <v>756</v>
      </c>
      <c r="J62" s="86" t="s">
        <v>757</v>
      </c>
      <c r="K62" s="36"/>
      <c r="L62" s="212"/>
      <c r="M62" s="36"/>
      <c r="N62" s="199"/>
      <c r="O62" s="36"/>
      <c r="P62" s="199"/>
      <c r="Q62" s="36"/>
      <c r="R62" s="199"/>
      <c r="S62" s="36"/>
      <c r="T62" s="199">
        <v>6</v>
      </c>
      <c r="U62" s="35"/>
      <c r="V62" s="201"/>
      <c r="W62" s="91"/>
    </row>
  </sheetData>
  <sheetProtection/>
  <protectedRanges>
    <protectedRange sqref="I11" name="Диапазон1_3_1_1_1_1_1_4_1_1_3_2_1_2"/>
    <protectedRange sqref="J56" name="Диапазон1_3_1_1_3_11_1_1_3_1_1_2_1_3_2_3_4_1_3_1_1_5"/>
    <protectedRange sqref="J22:J35" name="Диапазон1_3_1_1_3_11_1_1_3_1_1_2_1_3_2_3_2"/>
  </protectedRanges>
  <mergeCells count="18">
    <mergeCell ref="V8:V10"/>
    <mergeCell ref="W8:W10"/>
    <mergeCell ref="I8:I10"/>
    <mergeCell ref="A2:W2"/>
    <mergeCell ref="A3:W3"/>
    <mergeCell ref="A4:W4"/>
    <mergeCell ref="A5:W5"/>
    <mergeCell ref="A6:V6"/>
    <mergeCell ref="J8:J10"/>
    <mergeCell ref="U8:U10"/>
    <mergeCell ref="A8:A10"/>
    <mergeCell ref="B8:B10"/>
    <mergeCell ref="C8:C10"/>
    <mergeCell ref="D8:D10"/>
    <mergeCell ref="E8:E10"/>
    <mergeCell ref="F8:F10"/>
    <mergeCell ref="G8:G10"/>
    <mergeCell ref="H8:H10"/>
  </mergeCells>
  <conditionalFormatting sqref="F37:H37">
    <cfRule type="duplicateValues" priority="7" dxfId="9" stopIfTrue="1">
      <formula>AND(COUNTIF($F$37:$H$37,F37)&gt;1,NOT(ISBLANK(F37)))</formula>
    </cfRule>
  </conditionalFormatting>
  <conditionalFormatting sqref="F54:H54">
    <cfRule type="duplicateValues" priority="6" dxfId="9" stopIfTrue="1">
      <formula>AND(COUNTIF($F$54:$H$54,F54)&gt;1,NOT(ISBLANK(F54)))</formula>
    </cfRule>
  </conditionalFormatting>
  <conditionalFormatting sqref="I54">
    <cfRule type="duplicateValues" priority="5" dxfId="9" stopIfTrue="1">
      <formula>AND(COUNTIF($I$54:$I$54,I54)&gt;1,NOT(ISBLANK(I54)))</formula>
    </cfRule>
  </conditionalFormatting>
  <conditionalFormatting sqref="F55:H55">
    <cfRule type="duplicateValues" priority="4" dxfId="9" stopIfTrue="1">
      <formula>AND(COUNTIF($F$55:$H$55,F55)&gt;1,NOT(ISBLANK(F55)))</formula>
    </cfRule>
  </conditionalFormatting>
  <conditionalFormatting sqref="I55">
    <cfRule type="duplicateValues" priority="3" dxfId="9" stopIfTrue="1">
      <formula>AND(COUNTIF($I$55:$I$55,I55)&gt;1,NOT(ISBLANK(I55)))</formula>
    </cfRule>
  </conditionalFormatting>
  <conditionalFormatting sqref="F62:H62">
    <cfRule type="duplicateValues" priority="2" dxfId="9" stopIfTrue="1">
      <formula>AND(COUNTIF($F$62:$H$62,F62)&gt;1,NOT(ISBLANK(F62)))</formula>
    </cfRule>
  </conditionalFormatting>
  <conditionalFormatting sqref="I62">
    <cfRule type="duplicateValues" priority="1" dxfId="9" stopIfTrue="1">
      <formula>AND(COUNTIF($I$62:$I$62,I62)&gt;1,NOT(ISBLANK(I62)))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0"/>
  <sheetViews>
    <sheetView view="pageBreakPreview" zoomScale="75" zoomScaleSheetLayoutView="75" zoomScalePageLayoutView="0" workbookViewId="0" topLeftCell="A2">
      <pane ySplit="9" topLeftCell="A11" activePane="bottomLeft" state="frozen"/>
      <selection pane="topLeft" activeCell="A2" sqref="A2"/>
      <selection pane="bottomLeft" activeCell="F17" sqref="F17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2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2" width="7.00390625" style="1" customWidth="1"/>
    <col min="13" max="13" width="11.00390625" style="1" customWidth="1"/>
    <col min="14" max="17" width="7.00390625" style="68" customWidth="1"/>
    <col min="18" max="18" width="11.625" style="68" customWidth="1"/>
    <col min="19" max="21" width="7.00390625" style="68" customWidth="1"/>
    <col min="22" max="28" width="7.00390625" style="1" customWidth="1"/>
    <col min="29" max="29" width="10.75390625" style="1" customWidth="1"/>
    <col min="30" max="30" width="9.625" style="1" customWidth="1"/>
    <col min="31" max="31" width="7.625" style="7" hidden="1" customWidth="1"/>
    <col min="32" max="16384" width="9.125" style="7" customWidth="1"/>
  </cols>
  <sheetData>
    <row r="1" spans="1:30" s="5" customFormat="1" ht="21" customHeight="1" hidden="1">
      <c r="A1" s="2" t="s">
        <v>1</v>
      </c>
      <c r="B1" s="3"/>
      <c r="C1" s="4"/>
      <c r="D1" s="3" t="s">
        <v>2</v>
      </c>
      <c r="E1" s="4"/>
      <c r="F1" s="4"/>
      <c r="G1" s="3" t="s">
        <v>3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4" ht="43.5" customHeight="1">
      <c r="A2" s="301" t="s">
        <v>69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6"/>
      <c r="AG2" s="6"/>
      <c r="AH2" s="6"/>
    </row>
    <row r="3" spans="1:34" s="9" customFormat="1" ht="14.25" customHeight="1">
      <c r="A3" s="302" t="s">
        <v>17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8"/>
      <c r="AG3" s="8"/>
      <c r="AH3" s="8"/>
    </row>
    <row r="4" spans="1:31" s="10" customFormat="1" ht="18.75" customHeight="1">
      <c r="A4" s="310" t="s">
        <v>143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</row>
    <row r="5" spans="1:31" s="10" customFormat="1" ht="21.75" customHeight="1">
      <c r="A5" s="311" t="s">
        <v>30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pans="1:30" s="10" customFormat="1" ht="3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</row>
    <row r="7" spans="1:39" s="11" customFormat="1" ht="15" customHeight="1">
      <c r="A7" s="51" t="s">
        <v>34</v>
      </c>
      <c r="B7" s="14"/>
      <c r="C7" s="15"/>
      <c r="D7" s="16"/>
      <c r="E7" s="17"/>
      <c r="F7" s="16"/>
      <c r="G7" s="18"/>
      <c r="H7" s="18"/>
      <c r="I7" s="19"/>
      <c r="J7" s="13"/>
      <c r="K7" s="13"/>
      <c r="L7" s="13"/>
      <c r="M7" s="97"/>
      <c r="N7" s="66"/>
      <c r="O7" s="66"/>
      <c r="P7" s="97"/>
      <c r="Q7" s="97"/>
      <c r="R7" s="66"/>
      <c r="S7" s="97"/>
      <c r="T7" s="97"/>
      <c r="U7" s="66"/>
      <c r="V7" s="66"/>
      <c r="W7" s="97"/>
      <c r="X7" s="97"/>
      <c r="Y7" s="66"/>
      <c r="Z7" s="66"/>
      <c r="AA7" s="97"/>
      <c r="AB7" s="97"/>
      <c r="AC7" s="13"/>
      <c r="AD7" s="66"/>
      <c r="AE7" s="12"/>
      <c r="AF7" s="12"/>
      <c r="AG7" s="12"/>
      <c r="AH7" s="12"/>
      <c r="AI7" s="13"/>
      <c r="AJ7" s="13"/>
      <c r="AK7" s="13"/>
      <c r="AL7" s="13"/>
      <c r="AM7" s="13"/>
    </row>
    <row r="8" spans="1:31" ht="19.5" customHeight="1">
      <c r="A8" s="309" t="s">
        <v>18</v>
      </c>
      <c r="B8" s="309" t="s">
        <v>4</v>
      </c>
      <c r="C8" s="304" t="s">
        <v>5</v>
      </c>
      <c r="D8" s="304" t="s">
        <v>10</v>
      </c>
      <c r="E8" s="309" t="s">
        <v>11</v>
      </c>
      <c r="F8" s="304" t="s">
        <v>6</v>
      </c>
      <c r="G8" s="304" t="s">
        <v>10</v>
      </c>
      <c r="H8" s="304" t="s">
        <v>12</v>
      </c>
      <c r="I8" s="304" t="s">
        <v>8</v>
      </c>
      <c r="J8" s="304" t="s">
        <v>13</v>
      </c>
      <c r="K8" s="312" t="s">
        <v>38</v>
      </c>
      <c r="L8" s="313"/>
      <c r="M8" s="178" t="s">
        <v>419</v>
      </c>
      <c r="N8" s="312" t="s">
        <v>111</v>
      </c>
      <c r="O8" s="313"/>
      <c r="P8" s="312" t="s">
        <v>67</v>
      </c>
      <c r="Q8" s="313"/>
      <c r="R8" s="178" t="s">
        <v>135</v>
      </c>
      <c r="S8" s="312" t="s">
        <v>136</v>
      </c>
      <c r="T8" s="313"/>
      <c r="U8" s="304" t="s">
        <v>138</v>
      </c>
      <c r="V8" s="304"/>
      <c r="W8" s="312" t="s">
        <v>139</v>
      </c>
      <c r="X8" s="313"/>
      <c r="Y8" s="304" t="s">
        <v>140</v>
      </c>
      <c r="Z8" s="304"/>
      <c r="AA8" s="312" t="s">
        <v>141</v>
      </c>
      <c r="AB8" s="313"/>
      <c r="AC8" s="305" t="s">
        <v>146</v>
      </c>
      <c r="AD8" s="305" t="s">
        <v>142</v>
      </c>
      <c r="AE8" s="303" t="s">
        <v>7</v>
      </c>
    </row>
    <row r="9" spans="1:31" ht="19.5" customHeight="1">
      <c r="A9" s="309"/>
      <c r="B9" s="309"/>
      <c r="C9" s="304"/>
      <c r="D9" s="304"/>
      <c r="E9" s="309"/>
      <c r="F9" s="304"/>
      <c r="G9" s="304"/>
      <c r="H9" s="304"/>
      <c r="I9" s="304"/>
      <c r="J9" s="304"/>
      <c r="K9" s="314">
        <v>44591</v>
      </c>
      <c r="L9" s="315"/>
      <c r="M9" s="179">
        <v>44605</v>
      </c>
      <c r="N9" s="314">
        <v>44640</v>
      </c>
      <c r="O9" s="315"/>
      <c r="P9" s="314">
        <v>44675</v>
      </c>
      <c r="Q9" s="315"/>
      <c r="R9" s="179">
        <v>44684</v>
      </c>
      <c r="S9" s="314">
        <v>44717</v>
      </c>
      <c r="T9" s="315"/>
      <c r="U9" s="316">
        <v>44759</v>
      </c>
      <c r="V9" s="317"/>
      <c r="W9" s="314">
        <v>44794</v>
      </c>
      <c r="X9" s="315"/>
      <c r="Y9" s="316">
        <v>44829</v>
      </c>
      <c r="Z9" s="317"/>
      <c r="AA9" s="314">
        <v>44850</v>
      </c>
      <c r="AB9" s="315"/>
      <c r="AC9" s="306"/>
      <c r="AD9" s="306"/>
      <c r="AE9" s="303"/>
    </row>
    <row r="10" spans="1:31" ht="19.5" customHeight="1">
      <c r="A10" s="309"/>
      <c r="B10" s="309"/>
      <c r="C10" s="304"/>
      <c r="D10" s="304"/>
      <c r="E10" s="309"/>
      <c r="F10" s="304"/>
      <c r="G10" s="304"/>
      <c r="H10" s="304"/>
      <c r="I10" s="304"/>
      <c r="J10" s="304"/>
      <c r="K10" s="232" t="s">
        <v>39</v>
      </c>
      <c r="L10" s="96" t="s">
        <v>40</v>
      </c>
      <c r="M10" s="211" t="s">
        <v>418</v>
      </c>
      <c r="N10" s="96" t="s">
        <v>39</v>
      </c>
      <c r="O10" s="96" t="s">
        <v>40</v>
      </c>
      <c r="P10" s="96" t="s">
        <v>39</v>
      </c>
      <c r="Q10" s="96" t="s">
        <v>40</v>
      </c>
      <c r="R10" s="211" t="s">
        <v>418</v>
      </c>
      <c r="S10" s="96" t="s">
        <v>39</v>
      </c>
      <c r="T10" s="96" t="s">
        <v>40</v>
      </c>
      <c r="U10" s="231" t="s">
        <v>39</v>
      </c>
      <c r="V10" s="231" t="s">
        <v>40</v>
      </c>
      <c r="W10" s="96" t="s">
        <v>39</v>
      </c>
      <c r="X10" s="96" t="s">
        <v>40</v>
      </c>
      <c r="Y10" s="231" t="s">
        <v>39</v>
      </c>
      <c r="Z10" s="231" t="s">
        <v>40</v>
      </c>
      <c r="AA10" s="96" t="s">
        <v>39</v>
      </c>
      <c r="AB10" s="96" t="s">
        <v>40</v>
      </c>
      <c r="AC10" s="307"/>
      <c r="AD10" s="307"/>
      <c r="AE10" s="303"/>
    </row>
    <row r="11" spans="1:31" s="202" customFormat="1" ht="33.75" customHeight="1">
      <c r="A11" s="196"/>
      <c r="B11" s="241"/>
      <c r="C11" s="204" t="s">
        <v>186</v>
      </c>
      <c r="D11" s="197" t="s">
        <v>187</v>
      </c>
      <c r="E11" s="198" t="s">
        <v>16</v>
      </c>
      <c r="F11" s="205" t="s">
        <v>188</v>
      </c>
      <c r="G11" s="197" t="s">
        <v>189</v>
      </c>
      <c r="H11" s="198" t="s">
        <v>190</v>
      </c>
      <c r="I11" s="198" t="s">
        <v>191</v>
      </c>
      <c r="J11" s="206" t="s">
        <v>26</v>
      </c>
      <c r="K11" s="207">
        <v>5</v>
      </c>
      <c r="L11" s="199">
        <v>5</v>
      </c>
      <c r="M11" s="199"/>
      <c r="N11" s="199">
        <v>2</v>
      </c>
      <c r="O11" s="199">
        <v>3</v>
      </c>
      <c r="P11" s="199">
        <v>3</v>
      </c>
      <c r="Q11" s="207">
        <v>1</v>
      </c>
      <c r="R11" s="199"/>
      <c r="S11" s="199">
        <v>3</v>
      </c>
      <c r="T11" s="199">
        <v>5</v>
      </c>
      <c r="U11" s="199"/>
      <c r="V11" s="199"/>
      <c r="W11" s="199"/>
      <c r="X11" s="199"/>
      <c r="Y11" s="199"/>
      <c r="Z11" s="199"/>
      <c r="AA11" s="199"/>
      <c r="AB11" s="199"/>
      <c r="AC11" s="208"/>
      <c r="AD11" s="201">
        <v>6</v>
      </c>
      <c r="AE11" s="237"/>
    </row>
    <row r="12" spans="1:39" s="202" customFormat="1" ht="33.75" customHeight="1">
      <c r="A12" s="196"/>
      <c r="B12" s="241"/>
      <c r="C12" s="204" t="s">
        <v>49</v>
      </c>
      <c r="D12" s="224" t="s">
        <v>50</v>
      </c>
      <c r="E12" s="275" t="s">
        <v>16</v>
      </c>
      <c r="F12" s="226" t="s">
        <v>78</v>
      </c>
      <c r="G12" s="210" t="s">
        <v>54</v>
      </c>
      <c r="H12" s="198" t="s">
        <v>55</v>
      </c>
      <c r="I12" s="198" t="s">
        <v>47</v>
      </c>
      <c r="J12" s="276" t="s">
        <v>58</v>
      </c>
      <c r="K12" s="207"/>
      <c r="L12" s="199"/>
      <c r="M12" s="199"/>
      <c r="N12" s="199"/>
      <c r="O12" s="199"/>
      <c r="P12" s="199"/>
      <c r="Q12" s="199"/>
      <c r="R12" s="199"/>
      <c r="S12" s="199">
        <v>4</v>
      </c>
      <c r="T12" s="199">
        <v>1</v>
      </c>
      <c r="U12" s="199"/>
      <c r="V12" s="199">
        <v>5</v>
      </c>
      <c r="W12" s="199"/>
      <c r="X12" s="199"/>
      <c r="Y12" s="199"/>
      <c r="Z12" s="199"/>
      <c r="AA12" s="199"/>
      <c r="AB12" s="199">
        <v>5</v>
      </c>
      <c r="AC12" s="208"/>
      <c r="AD12" s="201">
        <v>11</v>
      </c>
      <c r="AE12" s="91"/>
      <c r="AF12" s="5"/>
      <c r="AG12" s="5"/>
      <c r="AH12" s="5"/>
      <c r="AI12" s="5"/>
      <c r="AJ12" s="5"/>
      <c r="AK12" s="5"/>
      <c r="AL12" s="5"/>
      <c r="AM12" s="5"/>
    </row>
    <row r="13" spans="1:39" s="5" customFormat="1" ht="33.75" customHeight="1">
      <c r="A13" s="196"/>
      <c r="B13" s="241"/>
      <c r="C13" s="204" t="s">
        <v>80</v>
      </c>
      <c r="D13" s="197" t="s">
        <v>81</v>
      </c>
      <c r="E13" s="198">
        <v>3</v>
      </c>
      <c r="F13" s="209" t="s">
        <v>82</v>
      </c>
      <c r="G13" s="210" t="s">
        <v>83</v>
      </c>
      <c r="H13" s="198" t="s">
        <v>84</v>
      </c>
      <c r="I13" s="206" t="s">
        <v>47</v>
      </c>
      <c r="J13" s="206" t="s">
        <v>51</v>
      </c>
      <c r="K13" s="207"/>
      <c r="L13" s="207"/>
      <c r="M13" s="207"/>
      <c r="N13" s="207">
        <v>4</v>
      </c>
      <c r="O13" s="207"/>
      <c r="P13" s="207">
        <v>4</v>
      </c>
      <c r="Q13" s="207"/>
      <c r="R13" s="207"/>
      <c r="S13" s="207">
        <v>4</v>
      </c>
      <c r="T13" s="207"/>
      <c r="U13" s="207"/>
      <c r="V13" s="207"/>
      <c r="W13" s="207"/>
      <c r="X13" s="207"/>
      <c r="Y13" s="207"/>
      <c r="Z13" s="207"/>
      <c r="AA13" s="207">
        <v>4</v>
      </c>
      <c r="AB13" s="207"/>
      <c r="AC13" s="208"/>
      <c r="AD13" s="201">
        <v>12</v>
      </c>
      <c r="AE13" s="237"/>
      <c r="AF13" s="202"/>
      <c r="AG13" s="202"/>
      <c r="AH13" s="202"/>
      <c r="AI13" s="202"/>
      <c r="AJ13" s="202"/>
      <c r="AK13" s="202"/>
      <c r="AL13" s="202"/>
      <c r="AM13" s="202"/>
    </row>
    <row r="14" spans="1:31" s="5" customFormat="1" ht="33.75" customHeight="1">
      <c r="A14" s="196"/>
      <c r="B14" s="241"/>
      <c r="C14" s="204" t="s">
        <v>155</v>
      </c>
      <c r="D14" s="197" t="s">
        <v>156</v>
      </c>
      <c r="E14" s="198" t="s">
        <v>14</v>
      </c>
      <c r="F14" s="277" t="s">
        <v>535</v>
      </c>
      <c r="G14" s="278" t="s">
        <v>536</v>
      </c>
      <c r="H14" s="279" t="s">
        <v>537</v>
      </c>
      <c r="I14" s="279" t="s">
        <v>15</v>
      </c>
      <c r="J14" s="276" t="s">
        <v>566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>
        <v>3</v>
      </c>
      <c r="V14" s="199">
        <v>2</v>
      </c>
      <c r="W14" s="199"/>
      <c r="X14" s="199"/>
      <c r="Y14" s="199"/>
      <c r="Z14" s="199">
        <v>3</v>
      </c>
      <c r="AA14" s="199"/>
      <c r="AB14" s="199">
        <v>9</v>
      </c>
      <c r="AC14" s="208"/>
      <c r="AD14" s="201">
        <v>14</v>
      </c>
      <c r="AE14" s="91"/>
    </row>
    <row r="15" spans="1:31" s="5" customFormat="1" ht="33.75" customHeight="1">
      <c r="A15" s="196"/>
      <c r="B15" s="241"/>
      <c r="C15" s="223" t="s">
        <v>589</v>
      </c>
      <c r="D15" s="224" t="s">
        <v>590</v>
      </c>
      <c r="E15" s="225" t="s">
        <v>20</v>
      </c>
      <c r="F15" s="209" t="s">
        <v>591</v>
      </c>
      <c r="G15" s="280" t="s">
        <v>592</v>
      </c>
      <c r="H15" s="227" t="s">
        <v>444</v>
      </c>
      <c r="I15" s="227" t="s">
        <v>444</v>
      </c>
      <c r="J15" s="206" t="s">
        <v>445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>
        <v>12</v>
      </c>
      <c r="W15" s="199"/>
      <c r="X15" s="199">
        <v>7</v>
      </c>
      <c r="Y15" s="199"/>
      <c r="Z15" s="199">
        <v>4</v>
      </c>
      <c r="AA15" s="199"/>
      <c r="AB15" s="199">
        <v>12</v>
      </c>
      <c r="AC15" s="208"/>
      <c r="AD15" s="201">
        <v>23</v>
      </c>
      <c r="AE15" s="91"/>
    </row>
    <row r="16" spans="1:31" s="5" customFormat="1" ht="33.75" customHeight="1">
      <c r="A16" s="196"/>
      <c r="B16" s="90"/>
      <c r="C16" s="119" t="s">
        <v>321</v>
      </c>
      <c r="D16" s="49" t="s">
        <v>322</v>
      </c>
      <c r="E16" s="120" t="s">
        <v>14</v>
      </c>
      <c r="F16" s="46" t="s">
        <v>323</v>
      </c>
      <c r="G16" s="49" t="s">
        <v>324</v>
      </c>
      <c r="H16" s="29" t="s">
        <v>57</v>
      </c>
      <c r="I16" s="50" t="s">
        <v>57</v>
      </c>
      <c r="J16" s="76" t="s">
        <v>63</v>
      </c>
      <c r="K16" s="36"/>
      <c r="L16" s="67"/>
      <c r="M16" s="200"/>
      <c r="N16" s="67"/>
      <c r="O16" s="36" t="s">
        <v>128</v>
      </c>
      <c r="P16" s="200"/>
      <c r="Q16" s="199" t="s">
        <v>128</v>
      </c>
      <c r="R16" s="67"/>
      <c r="S16" s="200"/>
      <c r="T16" s="200"/>
      <c r="U16" s="67"/>
      <c r="V16" s="67"/>
      <c r="W16" s="200"/>
      <c r="X16" s="200"/>
      <c r="Y16" s="67"/>
      <c r="Z16" s="67"/>
      <c r="AA16" s="200"/>
      <c r="AB16" s="200"/>
      <c r="AC16" s="67"/>
      <c r="AD16" s="201"/>
      <c r="AE16" s="91"/>
    </row>
    <row r="17" spans="1:31" s="5" customFormat="1" ht="33.75" customHeight="1">
      <c r="A17" s="196"/>
      <c r="B17" s="90"/>
      <c r="C17" s="150" t="s">
        <v>355</v>
      </c>
      <c r="D17" s="138" t="s">
        <v>356</v>
      </c>
      <c r="E17" s="139" t="s">
        <v>14</v>
      </c>
      <c r="F17" s="99" t="s">
        <v>357</v>
      </c>
      <c r="G17" s="113" t="s">
        <v>358</v>
      </c>
      <c r="H17" s="140" t="s">
        <v>359</v>
      </c>
      <c r="I17" s="141" t="s">
        <v>360</v>
      </c>
      <c r="J17" s="55" t="s">
        <v>127</v>
      </c>
      <c r="K17" s="36"/>
      <c r="L17" s="36"/>
      <c r="M17" s="199"/>
      <c r="N17" s="36"/>
      <c r="O17" s="36"/>
      <c r="P17" s="199" t="s">
        <v>128</v>
      </c>
      <c r="Q17" s="199"/>
      <c r="R17" s="36"/>
      <c r="S17" s="199"/>
      <c r="T17" s="199"/>
      <c r="U17" s="36"/>
      <c r="V17" s="36"/>
      <c r="W17" s="199"/>
      <c r="X17" s="199"/>
      <c r="Y17" s="36"/>
      <c r="Z17" s="36"/>
      <c r="AA17" s="199"/>
      <c r="AB17" s="199"/>
      <c r="AC17" s="35"/>
      <c r="AD17" s="201"/>
      <c r="AE17" s="91"/>
    </row>
    <row r="18" spans="1:31" s="5" customFormat="1" ht="33.75" customHeight="1">
      <c r="A18" s="196"/>
      <c r="B18" s="90"/>
      <c r="C18" s="48" t="s">
        <v>721</v>
      </c>
      <c r="D18" s="49" t="s">
        <v>722</v>
      </c>
      <c r="E18" s="50" t="s">
        <v>14</v>
      </c>
      <c r="F18" s="46" t="s">
        <v>723</v>
      </c>
      <c r="G18" s="49" t="s">
        <v>724</v>
      </c>
      <c r="H18" s="50" t="s">
        <v>725</v>
      </c>
      <c r="I18" s="50" t="s">
        <v>726</v>
      </c>
      <c r="J18" s="86" t="s">
        <v>727</v>
      </c>
      <c r="K18" s="36"/>
      <c r="L18" s="36"/>
      <c r="M18" s="199"/>
      <c r="N18" s="36"/>
      <c r="O18" s="36"/>
      <c r="P18" s="199"/>
      <c r="Q18" s="199"/>
      <c r="R18" s="36"/>
      <c r="S18" s="199"/>
      <c r="T18" s="199"/>
      <c r="U18" s="36"/>
      <c r="V18" s="36"/>
      <c r="W18" s="199"/>
      <c r="X18" s="199"/>
      <c r="Y18" s="36">
        <v>2</v>
      </c>
      <c r="Z18" s="272" t="s">
        <v>128</v>
      </c>
      <c r="AA18" s="199"/>
      <c r="AB18" s="199"/>
      <c r="AC18" s="35"/>
      <c r="AD18" s="201"/>
      <c r="AE18" s="91"/>
    </row>
    <row r="19" spans="1:31" s="5" customFormat="1" ht="33.75" customHeight="1">
      <c r="A19" s="196"/>
      <c r="B19" s="90"/>
      <c r="C19" s="48" t="s">
        <v>621</v>
      </c>
      <c r="D19" s="49" t="s">
        <v>622</v>
      </c>
      <c r="E19" s="50" t="s">
        <v>14</v>
      </c>
      <c r="F19" s="46" t="s">
        <v>157</v>
      </c>
      <c r="G19" s="49" t="s">
        <v>98</v>
      </c>
      <c r="H19" s="50" t="s">
        <v>99</v>
      </c>
      <c r="I19" s="50" t="s">
        <v>15</v>
      </c>
      <c r="J19" s="50" t="s">
        <v>25</v>
      </c>
      <c r="K19" s="36"/>
      <c r="L19" s="36"/>
      <c r="M19" s="199"/>
      <c r="N19" s="36"/>
      <c r="O19" s="36"/>
      <c r="P19" s="199"/>
      <c r="Q19" s="199"/>
      <c r="R19" s="36"/>
      <c r="S19" s="199"/>
      <c r="T19" s="199"/>
      <c r="U19" s="36"/>
      <c r="V19" s="36"/>
      <c r="W19" s="199">
        <v>1</v>
      </c>
      <c r="X19" s="199"/>
      <c r="Y19" s="36">
        <v>1</v>
      </c>
      <c r="Z19" s="36">
        <v>8</v>
      </c>
      <c r="AA19" s="199"/>
      <c r="AB19" s="199"/>
      <c r="AC19" s="35"/>
      <c r="AD19" s="201"/>
      <c r="AE19" s="91"/>
    </row>
    <row r="20" spans="1:31" s="5" customFormat="1" ht="33.75" customHeight="1">
      <c r="A20" s="196"/>
      <c r="B20" s="90"/>
      <c r="C20" s="186" t="s">
        <v>711</v>
      </c>
      <c r="D20" s="49" t="s">
        <v>712</v>
      </c>
      <c r="E20" s="180" t="s">
        <v>14</v>
      </c>
      <c r="F20" s="103" t="s">
        <v>713</v>
      </c>
      <c r="G20" s="183" t="s">
        <v>714</v>
      </c>
      <c r="H20" s="180" t="s">
        <v>715</v>
      </c>
      <c r="I20" s="50" t="s">
        <v>696</v>
      </c>
      <c r="J20" s="190" t="s">
        <v>366</v>
      </c>
      <c r="K20" s="36"/>
      <c r="L20" s="36"/>
      <c r="M20" s="199"/>
      <c r="N20" s="36"/>
      <c r="O20" s="36"/>
      <c r="P20" s="199"/>
      <c r="Q20" s="199"/>
      <c r="R20" s="36"/>
      <c r="S20" s="199"/>
      <c r="T20" s="199"/>
      <c r="U20" s="36"/>
      <c r="V20" s="36"/>
      <c r="W20" s="199"/>
      <c r="X20" s="199"/>
      <c r="Y20" s="36">
        <v>4</v>
      </c>
      <c r="Z20" s="36"/>
      <c r="AA20" s="199"/>
      <c r="AB20" s="199"/>
      <c r="AC20" s="35"/>
      <c r="AD20" s="201"/>
      <c r="AE20" s="91"/>
    </row>
    <row r="21" spans="1:31" s="5" customFormat="1" ht="33.75" customHeight="1">
      <c r="A21" s="196"/>
      <c r="B21" s="90"/>
      <c r="C21" s="105" t="s">
        <v>206</v>
      </c>
      <c r="D21" s="106" t="s">
        <v>207</v>
      </c>
      <c r="E21" s="107" t="s">
        <v>14</v>
      </c>
      <c r="F21" s="42" t="s">
        <v>198</v>
      </c>
      <c r="G21" s="69" t="s">
        <v>199</v>
      </c>
      <c r="H21" s="29" t="s">
        <v>200</v>
      </c>
      <c r="I21" s="50" t="s">
        <v>172</v>
      </c>
      <c r="J21" s="29" t="s">
        <v>173</v>
      </c>
      <c r="K21" s="36"/>
      <c r="L21" s="36">
        <v>8</v>
      </c>
      <c r="M21" s="199"/>
      <c r="N21" s="36"/>
      <c r="O21" s="36"/>
      <c r="P21" s="199"/>
      <c r="Q21" s="199"/>
      <c r="R21" s="36"/>
      <c r="S21" s="199"/>
      <c r="T21" s="199"/>
      <c r="U21" s="36"/>
      <c r="V21" s="36"/>
      <c r="W21" s="199"/>
      <c r="X21" s="199"/>
      <c r="Y21" s="36"/>
      <c r="Z21" s="36"/>
      <c r="AA21" s="199"/>
      <c r="AB21" s="199"/>
      <c r="AC21" s="35"/>
      <c r="AD21" s="201"/>
      <c r="AE21" s="91"/>
    </row>
    <row r="22" spans="1:31" s="5" customFormat="1" ht="33.75" customHeight="1">
      <c r="A22" s="196"/>
      <c r="B22" s="90"/>
      <c r="C22" s="48" t="s">
        <v>130</v>
      </c>
      <c r="D22" s="30" t="s">
        <v>131</v>
      </c>
      <c r="E22" s="45" t="s">
        <v>14</v>
      </c>
      <c r="F22" s="41" t="s">
        <v>132</v>
      </c>
      <c r="G22" s="49" t="s">
        <v>133</v>
      </c>
      <c r="H22" s="75" t="s">
        <v>134</v>
      </c>
      <c r="I22" s="50" t="s">
        <v>76</v>
      </c>
      <c r="J22" s="62" t="s">
        <v>27</v>
      </c>
      <c r="K22" s="36"/>
      <c r="L22" s="36"/>
      <c r="M22" s="199"/>
      <c r="N22" s="36"/>
      <c r="O22" s="36"/>
      <c r="P22" s="199">
        <v>7</v>
      </c>
      <c r="Q22" s="199"/>
      <c r="R22" s="36"/>
      <c r="S22" s="199"/>
      <c r="T22" s="199"/>
      <c r="U22" s="36"/>
      <c r="V22" s="36"/>
      <c r="W22" s="199"/>
      <c r="X22" s="199"/>
      <c r="Y22" s="36"/>
      <c r="Z22" s="36"/>
      <c r="AA22" s="199"/>
      <c r="AB22" s="199"/>
      <c r="AC22" s="35"/>
      <c r="AD22" s="201"/>
      <c r="AE22" s="91"/>
    </row>
    <row r="23" spans="1:31" s="5" customFormat="1" ht="33.75" customHeight="1">
      <c r="A23" s="196"/>
      <c r="B23" s="90"/>
      <c r="C23" s="160" t="s">
        <v>472</v>
      </c>
      <c r="D23" s="49" t="s">
        <v>56</v>
      </c>
      <c r="E23" s="50" t="s">
        <v>16</v>
      </c>
      <c r="F23" s="124" t="s">
        <v>466</v>
      </c>
      <c r="G23" s="164" t="s">
        <v>467</v>
      </c>
      <c r="H23" s="126" t="s">
        <v>47</v>
      </c>
      <c r="I23" s="50" t="s">
        <v>47</v>
      </c>
      <c r="J23" s="115" t="s">
        <v>58</v>
      </c>
      <c r="K23" s="36"/>
      <c r="L23" s="36"/>
      <c r="M23" s="199"/>
      <c r="N23" s="36"/>
      <c r="O23" s="36"/>
      <c r="P23" s="199"/>
      <c r="Q23" s="199"/>
      <c r="R23" s="36"/>
      <c r="S23" s="199">
        <v>3</v>
      </c>
      <c r="T23" s="199"/>
      <c r="U23" s="36"/>
      <c r="V23" s="36"/>
      <c r="W23" s="199"/>
      <c r="X23" s="199"/>
      <c r="Y23" s="36"/>
      <c r="Z23" s="36"/>
      <c r="AA23" s="199"/>
      <c r="AB23" s="199"/>
      <c r="AC23" s="35"/>
      <c r="AD23" s="201"/>
      <c r="AE23" s="91"/>
    </row>
    <row r="24" spans="1:31" s="5" customFormat="1" ht="33.75" customHeight="1">
      <c r="A24" s="196"/>
      <c r="B24" s="90"/>
      <c r="C24" s="47" t="s">
        <v>201</v>
      </c>
      <c r="D24" s="38" t="s">
        <v>202</v>
      </c>
      <c r="E24" s="50" t="s">
        <v>14</v>
      </c>
      <c r="F24" s="42" t="s">
        <v>203</v>
      </c>
      <c r="G24" s="69" t="s">
        <v>204</v>
      </c>
      <c r="H24" s="29" t="s">
        <v>205</v>
      </c>
      <c r="I24" s="102" t="s">
        <v>180</v>
      </c>
      <c r="J24" s="104" t="s">
        <v>181</v>
      </c>
      <c r="K24" s="36"/>
      <c r="L24" s="36">
        <v>7</v>
      </c>
      <c r="M24" s="199"/>
      <c r="N24" s="36"/>
      <c r="O24" s="36"/>
      <c r="P24" s="199"/>
      <c r="Q24" s="199"/>
      <c r="R24" s="36"/>
      <c r="S24" s="199"/>
      <c r="T24" s="199"/>
      <c r="U24" s="36"/>
      <c r="V24" s="36"/>
      <c r="W24" s="199"/>
      <c r="X24" s="199"/>
      <c r="Y24" s="36"/>
      <c r="Z24" s="36"/>
      <c r="AA24" s="199"/>
      <c r="AB24" s="199"/>
      <c r="AC24" s="35"/>
      <c r="AD24" s="201"/>
      <c r="AE24" s="91"/>
    </row>
    <row r="25" spans="1:31" s="5" customFormat="1" ht="33.75" customHeight="1">
      <c r="A25" s="196"/>
      <c r="B25" s="90"/>
      <c r="C25" s="48" t="s">
        <v>239</v>
      </c>
      <c r="D25" s="49" t="s">
        <v>240</v>
      </c>
      <c r="E25" s="120" t="s">
        <v>14</v>
      </c>
      <c r="F25" s="79" t="s">
        <v>241</v>
      </c>
      <c r="G25" s="80" t="s">
        <v>242</v>
      </c>
      <c r="H25" s="81" t="s">
        <v>243</v>
      </c>
      <c r="I25" s="33" t="s">
        <v>244</v>
      </c>
      <c r="J25" s="25" t="s">
        <v>245</v>
      </c>
      <c r="K25" s="36"/>
      <c r="L25" s="36"/>
      <c r="M25" s="199"/>
      <c r="N25" s="36"/>
      <c r="O25" s="36"/>
      <c r="P25" s="199"/>
      <c r="Q25" s="199"/>
      <c r="R25" s="36"/>
      <c r="S25" s="199"/>
      <c r="T25" s="199"/>
      <c r="U25" s="36">
        <v>1</v>
      </c>
      <c r="V25" s="36"/>
      <c r="W25" s="199"/>
      <c r="X25" s="199"/>
      <c r="Y25" s="36"/>
      <c r="Z25" s="36"/>
      <c r="AA25" s="199"/>
      <c r="AB25" s="199"/>
      <c r="AC25" s="35"/>
      <c r="AD25" s="201"/>
      <c r="AE25" s="91"/>
    </row>
    <row r="26" spans="1:31" s="5" customFormat="1" ht="33.75" customHeight="1">
      <c r="A26" s="196"/>
      <c r="B26" s="90"/>
      <c r="C26" s="108" t="s">
        <v>318</v>
      </c>
      <c r="D26" s="109" t="s">
        <v>319</v>
      </c>
      <c r="E26" s="110" t="s">
        <v>14</v>
      </c>
      <c r="F26" s="136" t="s">
        <v>320</v>
      </c>
      <c r="G26" s="109" t="s">
        <v>317</v>
      </c>
      <c r="H26" s="110" t="s">
        <v>171</v>
      </c>
      <c r="I26" s="110" t="s">
        <v>171</v>
      </c>
      <c r="J26" s="29" t="s">
        <v>173</v>
      </c>
      <c r="K26" s="36"/>
      <c r="L26" s="36"/>
      <c r="M26" s="199"/>
      <c r="N26" s="36"/>
      <c r="O26" s="36" t="s">
        <v>128</v>
      </c>
      <c r="P26" s="199"/>
      <c r="Q26" s="199"/>
      <c r="R26" s="36"/>
      <c r="S26" s="199"/>
      <c r="T26" s="199"/>
      <c r="U26" s="36"/>
      <c r="V26" s="36"/>
      <c r="W26" s="199"/>
      <c r="X26" s="199"/>
      <c r="Y26" s="36"/>
      <c r="Z26" s="36"/>
      <c r="AA26" s="199"/>
      <c r="AB26" s="199"/>
      <c r="AC26" s="35"/>
      <c r="AD26" s="201"/>
      <c r="AE26" s="91"/>
    </row>
    <row r="27" spans="1:31" s="5" customFormat="1" ht="33.75" customHeight="1">
      <c r="A27" s="196"/>
      <c r="B27" s="90"/>
      <c r="C27" s="48" t="s">
        <v>224</v>
      </c>
      <c r="D27" s="49" t="s">
        <v>225</v>
      </c>
      <c r="E27" s="50" t="s">
        <v>16</v>
      </c>
      <c r="F27" s="46" t="s">
        <v>74</v>
      </c>
      <c r="G27" s="49" t="s">
        <v>65</v>
      </c>
      <c r="H27" s="50" t="s">
        <v>75</v>
      </c>
      <c r="I27" s="50" t="s">
        <v>15</v>
      </c>
      <c r="J27" s="50" t="s">
        <v>25</v>
      </c>
      <c r="K27" s="36"/>
      <c r="L27" s="36"/>
      <c r="M27" s="199"/>
      <c r="N27" s="36"/>
      <c r="O27" s="36">
        <v>7</v>
      </c>
      <c r="P27" s="199"/>
      <c r="Q27" s="199">
        <v>5</v>
      </c>
      <c r="R27" s="36"/>
      <c r="S27" s="199"/>
      <c r="T27" s="199"/>
      <c r="U27" s="36"/>
      <c r="V27" s="36"/>
      <c r="W27" s="199"/>
      <c r="X27" s="199"/>
      <c r="Y27" s="36"/>
      <c r="Z27" s="36"/>
      <c r="AA27" s="199"/>
      <c r="AB27" s="199"/>
      <c r="AC27" s="35"/>
      <c r="AD27" s="201"/>
      <c r="AE27" s="91"/>
    </row>
    <row r="28" spans="1:31" s="5" customFormat="1" ht="33.75" customHeight="1">
      <c r="A28" s="196"/>
      <c r="B28" s="90"/>
      <c r="C28" s="48" t="s">
        <v>48</v>
      </c>
      <c r="D28" s="38" t="s">
        <v>66</v>
      </c>
      <c r="E28" s="50" t="s">
        <v>16</v>
      </c>
      <c r="F28" s="103" t="s">
        <v>59</v>
      </c>
      <c r="G28" s="101" t="s">
        <v>60</v>
      </c>
      <c r="H28" s="102" t="s">
        <v>61</v>
      </c>
      <c r="I28" s="102" t="s">
        <v>15</v>
      </c>
      <c r="J28" s="50" t="s">
        <v>25</v>
      </c>
      <c r="K28" s="36"/>
      <c r="L28" s="36">
        <v>2</v>
      </c>
      <c r="M28" s="199"/>
      <c r="N28" s="36"/>
      <c r="O28" s="36"/>
      <c r="P28" s="199"/>
      <c r="Q28" s="199"/>
      <c r="R28" s="36"/>
      <c r="S28" s="199"/>
      <c r="T28" s="199"/>
      <c r="U28" s="36"/>
      <c r="V28" s="36"/>
      <c r="W28" s="199"/>
      <c r="X28" s="199"/>
      <c r="Y28" s="36"/>
      <c r="Z28" s="34"/>
      <c r="AA28" s="199"/>
      <c r="AB28" s="199"/>
      <c r="AC28" s="35"/>
      <c r="AD28" s="201"/>
      <c r="AE28" s="91"/>
    </row>
    <row r="29" spans="1:31" s="5" customFormat="1" ht="33.75" customHeight="1">
      <c r="A29" s="196"/>
      <c r="B29" s="90"/>
      <c r="C29" s="125" t="s">
        <v>463</v>
      </c>
      <c r="D29" s="121"/>
      <c r="E29" s="126" t="s">
        <v>14</v>
      </c>
      <c r="F29" s="124" t="s">
        <v>585</v>
      </c>
      <c r="G29" s="53" t="s">
        <v>464</v>
      </c>
      <c r="H29" s="64" t="s">
        <v>465</v>
      </c>
      <c r="I29" s="64" t="s">
        <v>230</v>
      </c>
      <c r="J29" s="64" t="s">
        <v>231</v>
      </c>
      <c r="K29" s="36"/>
      <c r="L29" s="36"/>
      <c r="M29" s="199"/>
      <c r="N29" s="36"/>
      <c r="O29" s="36"/>
      <c r="P29" s="199"/>
      <c r="Q29" s="199"/>
      <c r="R29" s="36"/>
      <c r="S29" s="199">
        <v>2</v>
      </c>
      <c r="T29" s="199"/>
      <c r="U29" s="36"/>
      <c r="V29" s="36" t="s">
        <v>558</v>
      </c>
      <c r="W29" s="199"/>
      <c r="X29" s="199"/>
      <c r="Y29" s="36"/>
      <c r="Z29" s="34"/>
      <c r="AA29" s="199"/>
      <c r="AB29" s="199"/>
      <c r="AC29" s="35"/>
      <c r="AD29" s="201"/>
      <c r="AE29" s="91"/>
    </row>
    <row r="30" spans="1:31" s="5" customFormat="1" ht="33.75" customHeight="1">
      <c r="A30" s="196"/>
      <c r="B30" s="90"/>
      <c r="C30" s="119" t="s">
        <v>314</v>
      </c>
      <c r="D30" s="121" t="s">
        <v>315</v>
      </c>
      <c r="E30" s="50" t="s">
        <v>14</v>
      </c>
      <c r="F30" s="42" t="s">
        <v>316</v>
      </c>
      <c r="G30" s="69" t="s">
        <v>317</v>
      </c>
      <c r="H30" s="29" t="s">
        <v>171</v>
      </c>
      <c r="I30" s="29" t="s">
        <v>171</v>
      </c>
      <c r="J30" s="29" t="s">
        <v>173</v>
      </c>
      <c r="K30" s="36"/>
      <c r="L30" s="36"/>
      <c r="M30" s="199"/>
      <c r="N30" s="36"/>
      <c r="O30" s="36" t="s">
        <v>128</v>
      </c>
      <c r="P30" s="199"/>
      <c r="Q30" s="199"/>
      <c r="R30" s="36"/>
      <c r="S30" s="199"/>
      <c r="T30" s="199"/>
      <c r="U30" s="36"/>
      <c r="V30" s="36"/>
      <c r="W30" s="199"/>
      <c r="X30" s="199"/>
      <c r="Y30" s="36"/>
      <c r="Z30" s="36"/>
      <c r="AA30" s="199"/>
      <c r="AB30" s="199"/>
      <c r="AC30" s="35"/>
      <c r="AD30" s="201"/>
      <c r="AE30" s="91"/>
    </row>
    <row r="31" spans="1:31" s="5" customFormat="1" ht="33.75" customHeight="1">
      <c r="A31" s="196"/>
      <c r="B31" s="90"/>
      <c r="C31" s="48" t="s">
        <v>49</v>
      </c>
      <c r="D31" s="49" t="s">
        <v>50</v>
      </c>
      <c r="E31" s="50" t="s">
        <v>16</v>
      </c>
      <c r="F31" s="99" t="s">
        <v>780</v>
      </c>
      <c r="G31" s="113" t="s">
        <v>52</v>
      </c>
      <c r="H31" s="114" t="s">
        <v>47</v>
      </c>
      <c r="I31" s="28" t="s">
        <v>47</v>
      </c>
      <c r="J31" s="115" t="s">
        <v>58</v>
      </c>
      <c r="K31" s="36"/>
      <c r="L31" s="36"/>
      <c r="M31" s="199"/>
      <c r="N31" s="36"/>
      <c r="O31" s="36"/>
      <c r="P31" s="199"/>
      <c r="Q31" s="199"/>
      <c r="R31" s="36"/>
      <c r="S31" s="199"/>
      <c r="T31" s="199"/>
      <c r="U31" s="36"/>
      <c r="V31" s="36"/>
      <c r="W31" s="199"/>
      <c r="X31" s="199"/>
      <c r="Y31" s="36"/>
      <c r="Z31" s="36"/>
      <c r="AA31" s="199">
        <v>1</v>
      </c>
      <c r="AB31" s="199"/>
      <c r="AC31" s="35"/>
      <c r="AD31" s="201"/>
      <c r="AE31" s="91"/>
    </row>
    <row r="32" spans="1:31" s="5" customFormat="1" ht="33.75" customHeight="1">
      <c r="A32" s="196"/>
      <c r="B32" s="90"/>
      <c r="C32" s="48" t="s">
        <v>49</v>
      </c>
      <c r="D32" s="121" t="s">
        <v>50</v>
      </c>
      <c r="E32" s="70" t="s">
        <v>16</v>
      </c>
      <c r="F32" s="124" t="s">
        <v>466</v>
      </c>
      <c r="G32" s="164" t="s">
        <v>467</v>
      </c>
      <c r="H32" s="126" t="s">
        <v>47</v>
      </c>
      <c r="I32" s="50" t="s">
        <v>47</v>
      </c>
      <c r="J32" s="115" t="s">
        <v>58</v>
      </c>
      <c r="K32" s="36"/>
      <c r="L32" s="36"/>
      <c r="M32" s="199"/>
      <c r="N32" s="36"/>
      <c r="O32" s="36"/>
      <c r="P32" s="199"/>
      <c r="Q32" s="199"/>
      <c r="R32" s="36"/>
      <c r="S32" s="199">
        <v>5</v>
      </c>
      <c r="T32" s="199"/>
      <c r="U32" s="36"/>
      <c r="V32" s="36"/>
      <c r="W32" s="199"/>
      <c r="X32" s="199"/>
      <c r="Y32" s="36"/>
      <c r="Z32" s="36"/>
      <c r="AA32" s="199"/>
      <c r="AB32" s="199"/>
      <c r="AC32" s="35"/>
      <c r="AD32" s="201"/>
      <c r="AE32" s="91"/>
    </row>
    <row r="33" spans="1:31" s="5" customFormat="1" ht="33.75" customHeight="1">
      <c r="A33" s="196"/>
      <c r="B33" s="90"/>
      <c r="C33" s="48" t="s">
        <v>49</v>
      </c>
      <c r="D33" s="49" t="s">
        <v>50</v>
      </c>
      <c r="E33" s="50" t="s">
        <v>16</v>
      </c>
      <c r="F33" s="46" t="s">
        <v>45</v>
      </c>
      <c r="G33" s="61" t="s">
        <v>46</v>
      </c>
      <c r="H33" s="50" t="s">
        <v>47</v>
      </c>
      <c r="I33" s="28" t="s">
        <v>47</v>
      </c>
      <c r="J33" s="29" t="s">
        <v>58</v>
      </c>
      <c r="K33" s="73"/>
      <c r="L33" s="73"/>
      <c r="M33" s="199"/>
      <c r="N33" s="36">
        <v>5</v>
      </c>
      <c r="O33" s="36">
        <v>5</v>
      </c>
      <c r="P33" s="199">
        <v>5</v>
      </c>
      <c r="Q33" s="199">
        <v>3</v>
      </c>
      <c r="R33" s="36"/>
      <c r="S33" s="199"/>
      <c r="T33" s="199"/>
      <c r="U33" s="36"/>
      <c r="V33" s="36"/>
      <c r="W33" s="199"/>
      <c r="X33" s="199"/>
      <c r="Y33" s="36"/>
      <c r="Z33" s="36"/>
      <c r="AA33" s="199"/>
      <c r="AB33" s="199"/>
      <c r="AC33" s="35"/>
      <c r="AD33" s="201"/>
      <c r="AE33" s="91"/>
    </row>
    <row r="34" spans="1:31" s="5" customFormat="1" ht="33.75" customHeight="1">
      <c r="A34" s="196"/>
      <c r="B34" s="90"/>
      <c r="C34" s="48" t="s">
        <v>49</v>
      </c>
      <c r="D34" s="49" t="s">
        <v>50</v>
      </c>
      <c r="E34" s="50" t="s">
        <v>16</v>
      </c>
      <c r="F34" s="46" t="s">
        <v>289</v>
      </c>
      <c r="G34" s="78" t="s">
        <v>290</v>
      </c>
      <c r="H34" s="24" t="s">
        <v>47</v>
      </c>
      <c r="I34" s="28" t="s">
        <v>47</v>
      </c>
      <c r="J34" s="29" t="s">
        <v>58</v>
      </c>
      <c r="K34" s="36"/>
      <c r="L34" s="36"/>
      <c r="M34" s="199"/>
      <c r="N34" s="36"/>
      <c r="O34" s="36">
        <v>2</v>
      </c>
      <c r="P34" s="199"/>
      <c r="Q34" s="199"/>
      <c r="R34" s="36"/>
      <c r="S34" s="199"/>
      <c r="T34" s="199"/>
      <c r="U34" s="36"/>
      <c r="V34" s="36"/>
      <c r="W34" s="199"/>
      <c r="X34" s="199"/>
      <c r="Y34" s="36"/>
      <c r="Z34" s="36"/>
      <c r="AA34" s="199"/>
      <c r="AB34" s="199"/>
      <c r="AC34" s="35"/>
      <c r="AD34" s="201"/>
      <c r="AE34" s="91"/>
    </row>
    <row r="35" spans="1:31" s="5" customFormat="1" ht="33.75" customHeight="1">
      <c r="A35" s="196"/>
      <c r="B35" s="90"/>
      <c r="C35" s="186" t="s">
        <v>791</v>
      </c>
      <c r="D35" s="183" t="s">
        <v>792</v>
      </c>
      <c r="E35" s="180" t="s">
        <v>14</v>
      </c>
      <c r="F35" s="103" t="s">
        <v>793</v>
      </c>
      <c r="G35" s="183" t="s">
        <v>794</v>
      </c>
      <c r="H35" s="180" t="s">
        <v>795</v>
      </c>
      <c r="I35" s="180" t="s">
        <v>796</v>
      </c>
      <c r="J35" s="115" t="s">
        <v>683</v>
      </c>
      <c r="K35" s="36"/>
      <c r="L35" s="36"/>
      <c r="M35" s="199"/>
      <c r="N35" s="36"/>
      <c r="O35" s="36"/>
      <c r="P35" s="199"/>
      <c r="Q35" s="199"/>
      <c r="R35" s="36"/>
      <c r="S35" s="199"/>
      <c r="T35" s="199"/>
      <c r="U35" s="36"/>
      <c r="V35" s="36"/>
      <c r="W35" s="199"/>
      <c r="X35" s="199"/>
      <c r="Y35" s="36"/>
      <c r="Z35" s="36"/>
      <c r="AA35" s="199">
        <v>6</v>
      </c>
      <c r="AB35" s="199">
        <v>8</v>
      </c>
      <c r="AC35" s="35"/>
      <c r="AD35" s="201"/>
      <c r="AE35" s="91"/>
    </row>
    <row r="36" spans="1:31" s="5" customFormat="1" ht="33.75" customHeight="1">
      <c r="A36" s="196"/>
      <c r="B36" s="90"/>
      <c r="C36" s="48" t="s">
        <v>625</v>
      </c>
      <c r="D36" s="49" t="s">
        <v>500</v>
      </c>
      <c r="E36" s="50" t="s">
        <v>14</v>
      </c>
      <c r="F36" s="46" t="s">
        <v>808</v>
      </c>
      <c r="G36" s="49" t="s">
        <v>584</v>
      </c>
      <c r="H36" s="50" t="s">
        <v>444</v>
      </c>
      <c r="I36" s="50" t="s">
        <v>444</v>
      </c>
      <c r="J36" s="86" t="s">
        <v>629</v>
      </c>
      <c r="K36" s="36"/>
      <c r="L36" s="36"/>
      <c r="M36" s="199"/>
      <c r="N36" s="36"/>
      <c r="O36" s="36"/>
      <c r="P36" s="199"/>
      <c r="Q36" s="199"/>
      <c r="R36" s="36"/>
      <c r="S36" s="199"/>
      <c r="T36" s="199"/>
      <c r="U36" s="36"/>
      <c r="V36" s="36"/>
      <c r="W36" s="199"/>
      <c r="X36" s="199"/>
      <c r="Y36" s="36"/>
      <c r="Z36" s="36"/>
      <c r="AA36" s="199"/>
      <c r="AB36" s="199">
        <v>7</v>
      </c>
      <c r="AC36" s="35"/>
      <c r="AD36" s="201"/>
      <c r="AE36" s="91"/>
    </row>
    <row r="37" spans="1:31" s="5" customFormat="1" ht="33.75" customHeight="1">
      <c r="A37" s="196"/>
      <c r="B37" s="90"/>
      <c r="C37" s="112" t="s">
        <v>499</v>
      </c>
      <c r="D37" s="173" t="s">
        <v>500</v>
      </c>
      <c r="E37" s="50" t="s">
        <v>14</v>
      </c>
      <c r="F37" s="46" t="s">
        <v>501</v>
      </c>
      <c r="G37" s="49" t="s">
        <v>502</v>
      </c>
      <c r="H37" s="50" t="s">
        <v>503</v>
      </c>
      <c r="I37" s="50" t="s">
        <v>444</v>
      </c>
      <c r="J37" s="29" t="s">
        <v>445</v>
      </c>
      <c r="K37" s="36"/>
      <c r="L37" s="67"/>
      <c r="M37" s="200"/>
      <c r="N37" s="67"/>
      <c r="O37" s="67"/>
      <c r="P37" s="200"/>
      <c r="Q37" s="200"/>
      <c r="R37" s="67"/>
      <c r="S37" s="200"/>
      <c r="T37" s="199" t="s">
        <v>128</v>
      </c>
      <c r="U37" s="67"/>
      <c r="V37" s="67"/>
      <c r="W37" s="200"/>
      <c r="X37" s="200"/>
      <c r="Y37" s="67"/>
      <c r="Z37" s="67"/>
      <c r="AA37" s="200"/>
      <c r="AB37" s="200"/>
      <c r="AC37" s="35"/>
      <c r="AD37" s="201"/>
      <c r="AE37" s="91"/>
    </row>
    <row r="38" spans="1:31" s="5" customFormat="1" ht="33.75" customHeight="1">
      <c r="A38" s="196"/>
      <c r="B38" s="90"/>
      <c r="C38" s="48" t="s">
        <v>625</v>
      </c>
      <c r="D38" s="49" t="s">
        <v>500</v>
      </c>
      <c r="E38" s="50" t="s">
        <v>14</v>
      </c>
      <c r="F38" s="191" t="s">
        <v>626</v>
      </c>
      <c r="G38" s="49" t="s">
        <v>627</v>
      </c>
      <c r="H38" s="50" t="s">
        <v>628</v>
      </c>
      <c r="I38" s="50" t="s">
        <v>444</v>
      </c>
      <c r="J38" s="86" t="s">
        <v>629</v>
      </c>
      <c r="K38" s="36"/>
      <c r="L38" s="36"/>
      <c r="M38" s="199"/>
      <c r="N38" s="36"/>
      <c r="O38" s="36"/>
      <c r="P38" s="199"/>
      <c r="Q38" s="199"/>
      <c r="R38" s="36"/>
      <c r="S38" s="199"/>
      <c r="T38" s="199"/>
      <c r="U38" s="36"/>
      <c r="V38" s="36"/>
      <c r="W38" s="199"/>
      <c r="X38" s="199"/>
      <c r="Y38" s="36">
        <v>3</v>
      </c>
      <c r="Z38" s="36"/>
      <c r="AA38" s="199"/>
      <c r="AB38" s="199"/>
      <c r="AC38" s="35"/>
      <c r="AD38" s="201"/>
      <c r="AE38" s="91"/>
    </row>
    <row r="39" spans="1:31" s="5" customFormat="1" ht="33.75" customHeight="1">
      <c r="A39" s="196"/>
      <c r="B39" s="90"/>
      <c r="C39" s="100" t="s">
        <v>572</v>
      </c>
      <c r="D39" s="101" t="s">
        <v>573</v>
      </c>
      <c r="E39" s="102" t="s">
        <v>14</v>
      </c>
      <c r="F39" s="185" t="s">
        <v>574</v>
      </c>
      <c r="G39" s="101" t="s">
        <v>575</v>
      </c>
      <c r="H39" s="102" t="s">
        <v>576</v>
      </c>
      <c r="I39" s="102" t="s">
        <v>9</v>
      </c>
      <c r="J39" s="115" t="s">
        <v>577</v>
      </c>
      <c r="K39" s="36"/>
      <c r="L39" s="36"/>
      <c r="M39" s="199"/>
      <c r="N39" s="36"/>
      <c r="O39" s="36"/>
      <c r="P39" s="199"/>
      <c r="Q39" s="199"/>
      <c r="R39" s="36"/>
      <c r="S39" s="199"/>
      <c r="T39" s="199"/>
      <c r="U39" s="36">
        <v>2</v>
      </c>
      <c r="V39" s="36"/>
      <c r="W39" s="199"/>
      <c r="X39" s="199"/>
      <c r="Y39" s="36"/>
      <c r="Z39" s="36"/>
      <c r="AA39" s="199"/>
      <c r="AB39" s="199"/>
      <c r="AC39" s="35"/>
      <c r="AD39" s="201"/>
      <c r="AE39" s="91"/>
    </row>
    <row r="40" spans="1:31" s="5" customFormat="1" ht="33.75" customHeight="1">
      <c r="A40" s="196"/>
      <c r="B40" s="90"/>
      <c r="C40" s="48" t="s">
        <v>581</v>
      </c>
      <c r="D40" s="49" t="s">
        <v>582</v>
      </c>
      <c r="E40" s="180" t="s">
        <v>16</v>
      </c>
      <c r="F40" s="103" t="s">
        <v>583</v>
      </c>
      <c r="G40" s="183" t="s">
        <v>584</v>
      </c>
      <c r="H40" s="180" t="s">
        <v>444</v>
      </c>
      <c r="I40" s="50" t="s">
        <v>444</v>
      </c>
      <c r="J40" s="29" t="s">
        <v>445</v>
      </c>
      <c r="K40" s="36"/>
      <c r="L40" s="36"/>
      <c r="M40" s="199"/>
      <c r="N40" s="36"/>
      <c r="O40" s="36"/>
      <c r="P40" s="199"/>
      <c r="Q40" s="199"/>
      <c r="R40" s="36"/>
      <c r="S40" s="199"/>
      <c r="T40" s="199"/>
      <c r="U40" s="36"/>
      <c r="V40" s="36">
        <v>4</v>
      </c>
      <c r="W40" s="199"/>
      <c r="X40" s="199"/>
      <c r="Y40" s="36"/>
      <c r="Z40" s="36"/>
      <c r="AA40" s="199"/>
      <c r="AB40" s="199"/>
      <c r="AC40" s="35"/>
      <c r="AD40" s="201"/>
      <c r="AE40" s="91"/>
    </row>
    <row r="41" spans="1:31" s="5" customFormat="1" ht="33.75" customHeight="1">
      <c r="A41" s="196"/>
      <c r="B41" s="90"/>
      <c r="C41" s="48" t="s">
        <v>581</v>
      </c>
      <c r="D41" s="49" t="s">
        <v>582</v>
      </c>
      <c r="E41" s="50" t="s">
        <v>16</v>
      </c>
      <c r="F41" s="46" t="s">
        <v>778</v>
      </c>
      <c r="G41" s="49" t="s">
        <v>502</v>
      </c>
      <c r="H41" s="50" t="s">
        <v>503</v>
      </c>
      <c r="I41" s="50" t="s">
        <v>444</v>
      </c>
      <c r="J41" s="29" t="s">
        <v>445</v>
      </c>
      <c r="K41" s="36"/>
      <c r="L41" s="36"/>
      <c r="M41" s="199"/>
      <c r="N41" s="36"/>
      <c r="O41" s="36"/>
      <c r="P41" s="199"/>
      <c r="Q41" s="199"/>
      <c r="R41" s="36"/>
      <c r="S41" s="199"/>
      <c r="T41" s="199"/>
      <c r="U41" s="36"/>
      <c r="V41" s="36"/>
      <c r="W41" s="199"/>
      <c r="X41" s="199"/>
      <c r="Y41" s="36"/>
      <c r="Z41" s="36">
        <v>9</v>
      </c>
      <c r="AA41" s="199"/>
      <c r="AB41" s="199"/>
      <c r="AC41" s="35"/>
      <c r="AD41" s="201"/>
      <c r="AE41" s="91"/>
    </row>
    <row r="42" spans="1:39" s="5" customFormat="1" ht="33.75" customHeight="1">
      <c r="A42" s="196"/>
      <c r="B42" s="241"/>
      <c r="C42" s="204" t="s">
        <v>94</v>
      </c>
      <c r="D42" s="213" t="s">
        <v>122</v>
      </c>
      <c r="E42" s="214" t="s">
        <v>14</v>
      </c>
      <c r="F42" s="205" t="s">
        <v>95</v>
      </c>
      <c r="G42" s="197" t="s">
        <v>96</v>
      </c>
      <c r="H42" s="198" t="s">
        <v>97</v>
      </c>
      <c r="I42" s="198" t="s">
        <v>76</v>
      </c>
      <c r="J42" s="206" t="s">
        <v>26</v>
      </c>
      <c r="K42" s="199"/>
      <c r="L42" s="199"/>
      <c r="M42" s="199"/>
      <c r="N42" s="199">
        <v>1</v>
      </c>
      <c r="O42" s="199"/>
      <c r="P42" s="199">
        <v>2</v>
      </c>
      <c r="Q42" s="199" t="s">
        <v>128</v>
      </c>
      <c r="R42" s="199"/>
      <c r="S42" s="199"/>
      <c r="T42" s="199"/>
      <c r="U42" s="199"/>
      <c r="V42" s="199"/>
      <c r="W42" s="199" t="s">
        <v>128</v>
      </c>
      <c r="X42" s="199" t="s">
        <v>128</v>
      </c>
      <c r="Y42" s="199"/>
      <c r="Z42" s="199"/>
      <c r="AA42" s="199" t="s">
        <v>128</v>
      </c>
      <c r="AB42" s="199" t="s">
        <v>128</v>
      </c>
      <c r="AC42" s="208"/>
      <c r="AD42" s="201"/>
      <c r="AE42" s="237"/>
      <c r="AF42" s="202"/>
      <c r="AG42" s="202"/>
      <c r="AH42" s="202"/>
      <c r="AI42" s="202"/>
      <c r="AJ42" s="202"/>
      <c r="AK42" s="202"/>
      <c r="AL42" s="202"/>
      <c r="AM42" s="202"/>
    </row>
    <row r="43" spans="1:31" s="5" customFormat="1" ht="33.75" customHeight="1">
      <c r="A43" s="196"/>
      <c r="B43" s="90"/>
      <c r="C43" s="48" t="s">
        <v>296</v>
      </c>
      <c r="D43" s="49"/>
      <c r="E43" s="50" t="s">
        <v>14</v>
      </c>
      <c r="F43" s="46" t="s">
        <v>297</v>
      </c>
      <c r="G43" s="49" t="s">
        <v>298</v>
      </c>
      <c r="H43" s="50" t="s">
        <v>299</v>
      </c>
      <c r="I43" s="24" t="s">
        <v>260</v>
      </c>
      <c r="J43" s="28" t="s">
        <v>261</v>
      </c>
      <c r="K43" s="36"/>
      <c r="L43" s="36"/>
      <c r="M43" s="199"/>
      <c r="N43" s="36"/>
      <c r="O43" s="36">
        <v>2</v>
      </c>
      <c r="P43" s="199"/>
      <c r="Q43" s="199"/>
      <c r="R43" s="36"/>
      <c r="S43" s="199"/>
      <c r="T43" s="199"/>
      <c r="U43" s="36"/>
      <c r="V43" s="36"/>
      <c r="W43" s="199"/>
      <c r="X43" s="199"/>
      <c r="Y43" s="36"/>
      <c r="Z43" s="36"/>
      <c r="AA43" s="199"/>
      <c r="AB43" s="199"/>
      <c r="AC43" s="35"/>
      <c r="AD43" s="201"/>
      <c r="AE43" s="91"/>
    </row>
    <row r="44" spans="1:31" s="5" customFormat="1" ht="33.75" customHeight="1">
      <c r="A44" s="196"/>
      <c r="B44" s="90"/>
      <c r="C44" s="100" t="s">
        <v>651</v>
      </c>
      <c r="D44" s="101" t="s">
        <v>652</v>
      </c>
      <c r="E44" s="102" t="s">
        <v>14</v>
      </c>
      <c r="F44" s="185" t="s">
        <v>653</v>
      </c>
      <c r="G44" s="101" t="s">
        <v>654</v>
      </c>
      <c r="H44" s="102" t="s">
        <v>200</v>
      </c>
      <c r="I44" s="102" t="s">
        <v>460</v>
      </c>
      <c r="J44" s="115" t="s">
        <v>655</v>
      </c>
      <c r="K44" s="36"/>
      <c r="L44" s="36"/>
      <c r="M44" s="199"/>
      <c r="N44" s="36"/>
      <c r="O44" s="36"/>
      <c r="P44" s="199"/>
      <c r="Q44" s="199"/>
      <c r="R44" s="36"/>
      <c r="S44" s="199"/>
      <c r="T44" s="199"/>
      <c r="U44" s="36"/>
      <c r="V44" s="36"/>
      <c r="W44" s="199"/>
      <c r="X44" s="199">
        <v>3</v>
      </c>
      <c r="Y44" s="36"/>
      <c r="Z44" s="36"/>
      <c r="AA44" s="199"/>
      <c r="AB44" s="199"/>
      <c r="AC44" s="35"/>
      <c r="AD44" s="201"/>
      <c r="AE44" s="91"/>
    </row>
    <row r="45" spans="1:31" s="5" customFormat="1" ht="33.75" customHeight="1">
      <c r="A45" s="196"/>
      <c r="B45" s="90"/>
      <c r="C45" s="48" t="s">
        <v>786</v>
      </c>
      <c r="D45" s="101" t="s">
        <v>787</v>
      </c>
      <c r="E45" s="102" t="s">
        <v>14</v>
      </c>
      <c r="F45" s="103" t="s">
        <v>788</v>
      </c>
      <c r="G45" s="183" t="s">
        <v>789</v>
      </c>
      <c r="H45" s="180" t="s">
        <v>790</v>
      </c>
      <c r="I45" s="102" t="s">
        <v>365</v>
      </c>
      <c r="J45" s="29" t="s">
        <v>383</v>
      </c>
      <c r="K45" s="36"/>
      <c r="L45" s="36"/>
      <c r="M45" s="199"/>
      <c r="N45" s="36"/>
      <c r="O45" s="36"/>
      <c r="P45" s="199"/>
      <c r="Q45" s="199"/>
      <c r="R45" s="36"/>
      <c r="S45" s="199"/>
      <c r="T45" s="199"/>
      <c r="U45" s="36"/>
      <c r="V45" s="36"/>
      <c r="W45" s="199"/>
      <c r="X45" s="199"/>
      <c r="Y45" s="36"/>
      <c r="Z45" s="36"/>
      <c r="AA45" s="199">
        <v>4</v>
      </c>
      <c r="AB45" s="199">
        <v>10</v>
      </c>
      <c r="AC45" s="35"/>
      <c r="AD45" s="201"/>
      <c r="AE45" s="91"/>
    </row>
    <row r="46" spans="1:31" s="5" customFormat="1" ht="33.75" customHeight="1">
      <c r="A46" s="196"/>
      <c r="B46" s="90"/>
      <c r="C46" s="48" t="s">
        <v>762</v>
      </c>
      <c r="D46" s="49" t="s">
        <v>763</v>
      </c>
      <c r="E46" s="50" t="s">
        <v>14</v>
      </c>
      <c r="F46" s="46" t="s">
        <v>764</v>
      </c>
      <c r="G46" s="49" t="s">
        <v>765</v>
      </c>
      <c r="H46" s="50" t="s">
        <v>766</v>
      </c>
      <c r="I46" s="50" t="s">
        <v>767</v>
      </c>
      <c r="J46" s="29" t="s">
        <v>768</v>
      </c>
      <c r="K46" s="36"/>
      <c r="L46" s="36"/>
      <c r="M46" s="199"/>
      <c r="N46" s="36"/>
      <c r="O46" s="36"/>
      <c r="P46" s="199"/>
      <c r="Q46" s="199"/>
      <c r="R46" s="36"/>
      <c r="S46" s="199"/>
      <c r="T46" s="199"/>
      <c r="U46" s="36"/>
      <c r="V46" s="36"/>
      <c r="W46" s="199"/>
      <c r="X46" s="199"/>
      <c r="Y46" s="36">
        <v>2</v>
      </c>
      <c r="Z46" s="272" t="s">
        <v>128</v>
      </c>
      <c r="AA46" s="199"/>
      <c r="AB46" s="199"/>
      <c r="AC46" s="35"/>
      <c r="AD46" s="201"/>
      <c r="AE46" s="91"/>
    </row>
    <row r="47" spans="1:31" s="5" customFormat="1" ht="33.75" customHeight="1">
      <c r="A47" s="196"/>
      <c r="B47" s="90"/>
      <c r="C47" s="48" t="s">
        <v>125</v>
      </c>
      <c r="D47" s="30" t="s">
        <v>126</v>
      </c>
      <c r="E47" s="45" t="s">
        <v>14</v>
      </c>
      <c r="F47" s="41" t="s">
        <v>132</v>
      </c>
      <c r="G47" s="49" t="s">
        <v>133</v>
      </c>
      <c r="H47" s="75" t="s">
        <v>134</v>
      </c>
      <c r="I47" s="50" t="s">
        <v>76</v>
      </c>
      <c r="J47" s="62" t="s">
        <v>27</v>
      </c>
      <c r="K47" s="36"/>
      <c r="L47" s="36"/>
      <c r="M47" s="199"/>
      <c r="N47" s="36"/>
      <c r="O47" s="36">
        <v>10</v>
      </c>
      <c r="P47" s="199"/>
      <c r="Q47" s="199"/>
      <c r="R47" s="36"/>
      <c r="S47" s="199"/>
      <c r="T47" s="199"/>
      <c r="U47" s="36"/>
      <c r="V47" s="36"/>
      <c r="W47" s="199"/>
      <c r="X47" s="199"/>
      <c r="Y47" s="36"/>
      <c r="Z47" s="36"/>
      <c r="AA47" s="199"/>
      <c r="AB47" s="199"/>
      <c r="AC47" s="35"/>
      <c r="AD47" s="201"/>
      <c r="AE47" s="91"/>
    </row>
    <row r="48" spans="1:31" s="5" customFormat="1" ht="33.75" customHeight="1">
      <c r="A48" s="196"/>
      <c r="B48" s="90"/>
      <c r="C48" s="48" t="s">
        <v>125</v>
      </c>
      <c r="D48" s="30" t="s">
        <v>126</v>
      </c>
      <c r="E48" s="45" t="s">
        <v>14</v>
      </c>
      <c r="F48" s="46" t="s">
        <v>95</v>
      </c>
      <c r="G48" s="49" t="s">
        <v>96</v>
      </c>
      <c r="H48" s="50" t="s">
        <v>97</v>
      </c>
      <c r="I48" s="50" t="s">
        <v>76</v>
      </c>
      <c r="J48" s="29" t="s">
        <v>26</v>
      </c>
      <c r="K48" s="36"/>
      <c r="L48" s="36"/>
      <c r="M48" s="199"/>
      <c r="N48" s="36"/>
      <c r="O48" s="36">
        <v>4</v>
      </c>
      <c r="P48" s="199"/>
      <c r="Q48" s="199"/>
      <c r="R48" s="36"/>
      <c r="S48" s="199"/>
      <c r="T48" s="199"/>
      <c r="U48" s="36"/>
      <c r="V48" s="36"/>
      <c r="W48" s="199"/>
      <c r="X48" s="199"/>
      <c r="Y48" s="36"/>
      <c r="Z48" s="36"/>
      <c r="AA48" s="199"/>
      <c r="AB48" s="199"/>
      <c r="AC48" s="35"/>
      <c r="AD48" s="201"/>
      <c r="AE48" s="91"/>
    </row>
    <row r="49" spans="1:31" s="5" customFormat="1" ht="33.75" customHeight="1">
      <c r="A49" s="196"/>
      <c r="B49" s="90"/>
      <c r="C49" s="186" t="s">
        <v>660</v>
      </c>
      <c r="D49" s="183" t="s">
        <v>661</v>
      </c>
      <c r="E49" s="180" t="s">
        <v>14</v>
      </c>
      <c r="F49" s="103" t="s">
        <v>662</v>
      </c>
      <c r="G49" s="183" t="s">
        <v>663</v>
      </c>
      <c r="H49" s="180" t="s">
        <v>664</v>
      </c>
      <c r="I49" s="180" t="s">
        <v>665</v>
      </c>
      <c r="J49" s="115" t="s">
        <v>234</v>
      </c>
      <c r="K49" s="36"/>
      <c r="L49" s="36"/>
      <c r="M49" s="199"/>
      <c r="N49" s="36"/>
      <c r="O49" s="36"/>
      <c r="P49" s="199"/>
      <c r="Q49" s="199"/>
      <c r="R49" s="36"/>
      <c r="S49" s="199"/>
      <c r="T49" s="199"/>
      <c r="U49" s="36"/>
      <c r="V49" s="36"/>
      <c r="W49" s="199"/>
      <c r="X49" s="199">
        <v>6</v>
      </c>
      <c r="Y49" s="36"/>
      <c r="Z49" s="36"/>
      <c r="AA49" s="199"/>
      <c r="AB49" s="199"/>
      <c r="AC49" s="35"/>
      <c r="AD49" s="201"/>
      <c r="AE49" s="91"/>
    </row>
    <row r="50" spans="1:31" s="5" customFormat="1" ht="33.75" customHeight="1">
      <c r="A50" s="196"/>
      <c r="B50" s="90"/>
      <c r="C50" s="20" t="s">
        <v>282</v>
      </c>
      <c r="D50" s="30" t="s">
        <v>283</v>
      </c>
      <c r="E50" s="31">
        <v>3</v>
      </c>
      <c r="F50" s="79" t="s">
        <v>284</v>
      </c>
      <c r="G50" s="80" t="s">
        <v>285</v>
      </c>
      <c r="H50" s="81" t="s">
        <v>286</v>
      </c>
      <c r="I50" s="33" t="s">
        <v>287</v>
      </c>
      <c r="J50" s="25" t="s">
        <v>288</v>
      </c>
      <c r="K50" s="36"/>
      <c r="L50" s="36"/>
      <c r="M50" s="199"/>
      <c r="N50" s="36"/>
      <c r="O50" s="36">
        <v>1</v>
      </c>
      <c r="P50" s="199"/>
      <c r="Q50" s="199"/>
      <c r="R50" s="36"/>
      <c r="S50" s="199"/>
      <c r="T50" s="199"/>
      <c r="U50" s="36"/>
      <c r="V50" s="36"/>
      <c r="W50" s="199"/>
      <c r="X50" s="199"/>
      <c r="Y50" s="36"/>
      <c r="Z50" s="36"/>
      <c r="AA50" s="199"/>
      <c r="AB50" s="199"/>
      <c r="AC50" s="35"/>
      <c r="AD50" s="201"/>
      <c r="AE50" s="91"/>
    </row>
    <row r="51" spans="1:31" s="5" customFormat="1" ht="33.75" customHeight="1">
      <c r="A51" s="196"/>
      <c r="B51" s="90"/>
      <c r="C51" s="112" t="s">
        <v>545</v>
      </c>
      <c r="D51" s="30" t="s">
        <v>532</v>
      </c>
      <c r="E51" s="84" t="s">
        <v>14</v>
      </c>
      <c r="F51" s="85" t="s">
        <v>578</v>
      </c>
      <c r="G51" s="83" t="s">
        <v>579</v>
      </c>
      <c r="H51" s="84" t="s">
        <v>533</v>
      </c>
      <c r="I51" s="84" t="s">
        <v>533</v>
      </c>
      <c r="J51" s="86" t="s">
        <v>580</v>
      </c>
      <c r="K51" s="36"/>
      <c r="L51" s="36"/>
      <c r="M51" s="199"/>
      <c r="N51" s="36"/>
      <c r="O51" s="36"/>
      <c r="P51" s="199"/>
      <c r="Q51" s="199"/>
      <c r="R51" s="36"/>
      <c r="S51" s="199"/>
      <c r="T51" s="199"/>
      <c r="U51" s="36"/>
      <c r="V51" s="36">
        <v>2</v>
      </c>
      <c r="W51" s="199"/>
      <c r="X51" s="199"/>
      <c r="Y51" s="36"/>
      <c r="Z51" s="36"/>
      <c r="AA51" s="199"/>
      <c r="AB51" s="199"/>
      <c r="AC51" s="35"/>
      <c r="AD51" s="201"/>
      <c r="AE51" s="91"/>
    </row>
    <row r="52" spans="1:31" s="5" customFormat="1" ht="33.75" customHeight="1">
      <c r="A52" s="196"/>
      <c r="B52" s="90"/>
      <c r="C52" s="186" t="s">
        <v>739</v>
      </c>
      <c r="D52" s="30" t="s">
        <v>740</v>
      </c>
      <c r="E52" s="180" t="s">
        <v>14</v>
      </c>
      <c r="F52" s="103" t="s">
        <v>741</v>
      </c>
      <c r="G52" s="183" t="s">
        <v>742</v>
      </c>
      <c r="H52" s="180" t="s">
        <v>743</v>
      </c>
      <c r="I52" s="180" t="s">
        <v>743</v>
      </c>
      <c r="J52" s="115" t="s">
        <v>744</v>
      </c>
      <c r="K52" s="36"/>
      <c r="L52" s="36"/>
      <c r="M52" s="199"/>
      <c r="N52" s="36"/>
      <c r="O52" s="36"/>
      <c r="P52" s="199"/>
      <c r="Q52" s="199"/>
      <c r="R52" s="36"/>
      <c r="S52" s="199"/>
      <c r="T52" s="199"/>
      <c r="U52" s="36"/>
      <c r="V52" s="36"/>
      <c r="W52" s="199"/>
      <c r="X52" s="199"/>
      <c r="Y52" s="36"/>
      <c r="Z52" s="36"/>
      <c r="AA52" s="199">
        <v>7</v>
      </c>
      <c r="AB52" s="199"/>
      <c r="AC52" s="35"/>
      <c r="AD52" s="201"/>
      <c r="AE52" s="91"/>
    </row>
    <row r="53" spans="1:31" s="5" customFormat="1" ht="33.75" customHeight="1">
      <c r="A53" s="196"/>
      <c r="B53" s="90"/>
      <c r="C53" s="48" t="s">
        <v>476</v>
      </c>
      <c r="D53" s="49" t="s">
        <v>477</v>
      </c>
      <c r="E53" s="50" t="s">
        <v>14</v>
      </c>
      <c r="F53" s="46" t="s">
        <v>478</v>
      </c>
      <c r="G53" s="49" t="s">
        <v>479</v>
      </c>
      <c r="H53" s="50" t="s">
        <v>480</v>
      </c>
      <c r="I53" s="50" t="s">
        <v>480</v>
      </c>
      <c r="J53" s="29" t="s">
        <v>37</v>
      </c>
      <c r="K53" s="36"/>
      <c r="L53" s="36"/>
      <c r="M53" s="199"/>
      <c r="N53" s="36"/>
      <c r="O53" s="36"/>
      <c r="P53" s="199"/>
      <c r="Q53" s="199"/>
      <c r="R53" s="36"/>
      <c r="S53" s="199" t="s">
        <v>128</v>
      </c>
      <c r="T53" s="199"/>
      <c r="U53" s="36"/>
      <c r="V53" s="36"/>
      <c r="W53" s="199"/>
      <c r="X53" s="199"/>
      <c r="Y53" s="36"/>
      <c r="Z53" s="36"/>
      <c r="AA53" s="199"/>
      <c r="AB53" s="199"/>
      <c r="AC53" s="35"/>
      <c r="AD53" s="201"/>
      <c r="AE53" s="91"/>
    </row>
    <row r="54" spans="1:31" s="5" customFormat="1" ht="33.75" customHeight="1">
      <c r="A54" s="196"/>
      <c r="B54" s="90"/>
      <c r="C54" s="119" t="s">
        <v>235</v>
      </c>
      <c r="D54" s="121" t="s">
        <v>236</v>
      </c>
      <c r="E54" s="120" t="s">
        <v>14</v>
      </c>
      <c r="F54" s="71" t="s">
        <v>237</v>
      </c>
      <c r="G54" s="101" t="s">
        <v>238</v>
      </c>
      <c r="H54" s="122" t="s">
        <v>230</v>
      </c>
      <c r="I54" s="122" t="s">
        <v>230</v>
      </c>
      <c r="J54" s="64" t="s">
        <v>231</v>
      </c>
      <c r="K54" s="36"/>
      <c r="L54" s="36"/>
      <c r="M54" s="199"/>
      <c r="N54" s="36"/>
      <c r="O54" s="36"/>
      <c r="P54" s="199"/>
      <c r="Q54" s="199"/>
      <c r="R54" s="36"/>
      <c r="S54" s="199"/>
      <c r="T54" s="199" t="s">
        <v>128</v>
      </c>
      <c r="U54" s="36"/>
      <c r="V54" s="36">
        <v>7</v>
      </c>
      <c r="W54" s="199"/>
      <c r="X54" s="199"/>
      <c r="Y54" s="36"/>
      <c r="Z54" s="36"/>
      <c r="AA54" s="199"/>
      <c r="AB54" s="199"/>
      <c r="AC54" s="35"/>
      <c r="AD54" s="201"/>
      <c r="AE54" s="91"/>
    </row>
    <row r="55" spans="1:39" s="94" customFormat="1" ht="33.75" customHeight="1">
      <c r="A55" s="196"/>
      <c r="B55" s="90"/>
      <c r="C55" s="48" t="s">
        <v>267</v>
      </c>
      <c r="D55" s="49" t="s">
        <v>268</v>
      </c>
      <c r="E55" s="50" t="s">
        <v>14</v>
      </c>
      <c r="F55" s="46" t="s">
        <v>269</v>
      </c>
      <c r="G55" s="49" t="s">
        <v>270</v>
      </c>
      <c r="H55" s="50" t="s">
        <v>271</v>
      </c>
      <c r="I55" s="50" t="s">
        <v>9</v>
      </c>
      <c r="J55" s="28" t="s">
        <v>261</v>
      </c>
      <c r="K55" s="36"/>
      <c r="L55" s="36"/>
      <c r="M55" s="199"/>
      <c r="N55" s="36">
        <v>1</v>
      </c>
      <c r="O55" s="36"/>
      <c r="P55" s="199"/>
      <c r="Q55" s="199"/>
      <c r="R55" s="36"/>
      <c r="S55" s="199"/>
      <c r="T55" s="199"/>
      <c r="U55" s="36"/>
      <c r="V55" s="36"/>
      <c r="W55" s="199"/>
      <c r="X55" s="199"/>
      <c r="Y55" s="36"/>
      <c r="Z55" s="36"/>
      <c r="AA55" s="199"/>
      <c r="AB55" s="199"/>
      <c r="AC55" s="35"/>
      <c r="AD55" s="201"/>
      <c r="AE55" s="91"/>
      <c r="AF55" s="5"/>
      <c r="AG55" s="5"/>
      <c r="AH55" s="5"/>
      <c r="AI55" s="5"/>
      <c r="AJ55" s="5"/>
      <c r="AK55" s="5"/>
      <c r="AL55" s="5"/>
      <c r="AM55" s="5"/>
    </row>
    <row r="56" spans="1:31" s="5" customFormat="1" ht="33.75" customHeight="1">
      <c r="A56" s="196"/>
      <c r="B56" s="90"/>
      <c r="C56" s="48" t="s">
        <v>267</v>
      </c>
      <c r="D56" s="49" t="s">
        <v>268</v>
      </c>
      <c r="E56" s="50" t="s">
        <v>14</v>
      </c>
      <c r="F56" s="46" t="s">
        <v>301</v>
      </c>
      <c r="G56" s="49" t="s">
        <v>302</v>
      </c>
      <c r="H56" s="50" t="s">
        <v>303</v>
      </c>
      <c r="I56" s="50" t="s">
        <v>9</v>
      </c>
      <c r="J56" s="28" t="s">
        <v>261</v>
      </c>
      <c r="K56" s="36"/>
      <c r="L56" s="36"/>
      <c r="M56" s="199"/>
      <c r="N56" s="36"/>
      <c r="O56" s="36">
        <v>8</v>
      </c>
      <c r="P56" s="199"/>
      <c r="Q56" s="199"/>
      <c r="R56" s="36"/>
      <c r="S56" s="199"/>
      <c r="T56" s="199"/>
      <c r="U56" s="36"/>
      <c r="V56" s="36"/>
      <c r="W56" s="199"/>
      <c r="X56" s="199"/>
      <c r="Y56" s="36"/>
      <c r="Z56" s="36"/>
      <c r="AA56" s="199"/>
      <c r="AB56" s="199"/>
      <c r="AC56" s="35"/>
      <c r="AD56" s="201"/>
      <c r="AE56" s="91"/>
    </row>
    <row r="57" spans="1:31" s="5" customFormat="1" ht="33.75" customHeight="1">
      <c r="A57" s="196"/>
      <c r="B57" s="90"/>
      <c r="C57" s="48" t="s">
        <v>105</v>
      </c>
      <c r="D57" s="49" t="s">
        <v>106</v>
      </c>
      <c r="E57" s="102">
        <v>3</v>
      </c>
      <c r="F57" s="103" t="s">
        <v>107</v>
      </c>
      <c r="G57" s="101" t="s">
        <v>108</v>
      </c>
      <c r="H57" s="102" t="s">
        <v>109</v>
      </c>
      <c r="I57" s="33" t="s">
        <v>9</v>
      </c>
      <c r="J57" s="55" t="s">
        <v>110</v>
      </c>
      <c r="K57" s="36"/>
      <c r="L57" s="36">
        <v>6</v>
      </c>
      <c r="M57" s="199"/>
      <c r="N57" s="36"/>
      <c r="O57" s="36"/>
      <c r="P57" s="199"/>
      <c r="Q57" s="199"/>
      <c r="R57" s="36"/>
      <c r="S57" s="199"/>
      <c r="T57" s="199"/>
      <c r="U57" s="36"/>
      <c r="V57" s="36"/>
      <c r="W57" s="199"/>
      <c r="X57" s="199"/>
      <c r="Y57" s="36"/>
      <c r="Z57" s="36"/>
      <c r="AA57" s="199"/>
      <c r="AB57" s="199">
        <v>3</v>
      </c>
      <c r="AC57" s="35"/>
      <c r="AD57" s="201"/>
      <c r="AE57" s="91"/>
    </row>
    <row r="58" spans="1:31" s="5" customFormat="1" ht="33.75" customHeight="1">
      <c r="A58" s="196"/>
      <c r="B58" s="90"/>
      <c r="C58" s="48" t="s">
        <v>155</v>
      </c>
      <c r="D58" s="49" t="s">
        <v>156</v>
      </c>
      <c r="E58" s="50" t="s">
        <v>14</v>
      </c>
      <c r="F58" s="46" t="s">
        <v>157</v>
      </c>
      <c r="G58" s="183" t="s">
        <v>98</v>
      </c>
      <c r="H58" s="180" t="s">
        <v>99</v>
      </c>
      <c r="I58" s="102" t="s">
        <v>15</v>
      </c>
      <c r="J58" s="50" t="s">
        <v>25</v>
      </c>
      <c r="K58" s="36"/>
      <c r="L58" s="36"/>
      <c r="M58" s="199"/>
      <c r="N58" s="36"/>
      <c r="O58" s="36"/>
      <c r="P58" s="199">
        <v>1</v>
      </c>
      <c r="Q58" s="199"/>
      <c r="R58" s="36"/>
      <c r="S58" s="199">
        <v>6</v>
      </c>
      <c r="T58" s="199"/>
      <c r="U58" s="36"/>
      <c r="V58" s="36"/>
      <c r="W58" s="199"/>
      <c r="X58" s="199"/>
      <c r="Y58" s="36"/>
      <c r="Z58" s="36"/>
      <c r="AA58" s="199"/>
      <c r="AB58" s="199"/>
      <c r="AC58" s="35"/>
      <c r="AD58" s="201"/>
      <c r="AE58" s="91"/>
    </row>
    <row r="59" spans="1:31" s="5" customFormat="1" ht="33.75" customHeight="1">
      <c r="A59" s="196"/>
      <c r="B59" s="90"/>
      <c r="C59" s="48" t="s">
        <v>300</v>
      </c>
      <c r="D59" s="49"/>
      <c r="E59" s="50" t="s">
        <v>14</v>
      </c>
      <c r="F59" s="46" t="s">
        <v>301</v>
      </c>
      <c r="G59" s="49" t="s">
        <v>302</v>
      </c>
      <c r="H59" s="50" t="s">
        <v>303</v>
      </c>
      <c r="I59" s="50" t="s">
        <v>9</v>
      </c>
      <c r="J59" s="28" t="s">
        <v>261</v>
      </c>
      <c r="K59" s="36"/>
      <c r="L59" s="36"/>
      <c r="M59" s="199"/>
      <c r="N59" s="36"/>
      <c r="O59" s="36">
        <v>5</v>
      </c>
      <c r="P59" s="199"/>
      <c r="Q59" s="199"/>
      <c r="R59" s="36"/>
      <c r="S59" s="199"/>
      <c r="T59" s="199"/>
      <c r="U59" s="36"/>
      <c r="V59" s="36"/>
      <c r="W59" s="199"/>
      <c r="X59" s="199"/>
      <c r="Y59" s="36"/>
      <c r="Z59" s="36"/>
      <c r="AA59" s="199"/>
      <c r="AB59" s="199"/>
      <c r="AC59" s="35"/>
      <c r="AD59" s="201"/>
      <c r="AE59" s="91"/>
    </row>
    <row r="60" spans="1:31" s="5" customFormat="1" ht="33.75" customHeight="1">
      <c r="A60" s="196"/>
      <c r="B60" s="90"/>
      <c r="C60" s="48" t="s">
        <v>291</v>
      </c>
      <c r="D60" s="49" t="s">
        <v>292</v>
      </c>
      <c r="E60" s="50" t="s">
        <v>20</v>
      </c>
      <c r="F60" s="111" t="s">
        <v>293</v>
      </c>
      <c r="G60" s="109" t="s">
        <v>294</v>
      </c>
      <c r="H60" s="133" t="s">
        <v>171</v>
      </c>
      <c r="I60" s="29" t="s">
        <v>281</v>
      </c>
      <c r="J60" s="29" t="s">
        <v>173</v>
      </c>
      <c r="K60" s="36"/>
      <c r="L60" s="36"/>
      <c r="M60" s="199"/>
      <c r="N60" s="36"/>
      <c r="O60" s="36">
        <v>4</v>
      </c>
      <c r="P60" s="199"/>
      <c r="Q60" s="199"/>
      <c r="R60" s="36"/>
      <c r="S60" s="199"/>
      <c r="T60" s="199"/>
      <c r="U60" s="36"/>
      <c r="V60" s="36"/>
      <c r="W60" s="199"/>
      <c r="X60" s="199"/>
      <c r="Y60" s="36"/>
      <c r="Z60" s="36"/>
      <c r="AA60" s="199"/>
      <c r="AB60" s="199"/>
      <c r="AC60" s="35"/>
      <c r="AD60" s="201"/>
      <c r="AE60" s="91"/>
    </row>
    <row r="61" spans="1:31" s="5" customFormat="1" ht="33.75" customHeight="1">
      <c r="A61" s="196"/>
      <c r="B61" s="90"/>
      <c r="C61" s="48" t="s">
        <v>697</v>
      </c>
      <c r="D61" s="49" t="s">
        <v>698</v>
      </c>
      <c r="E61" s="50">
        <v>1</v>
      </c>
      <c r="F61" s="46" t="s">
        <v>745</v>
      </c>
      <c r="G61" s="49" t="s">
        <v>746</v>
      </c>
      <c r="H61" s="50" t="s">
        <v>443</v>
      </c>
      <c r="I61" s="50" t="s">
        <v>9</v>
      </c>
      <c r="J61" s="252" t="s">
        <v>571</v>
      </c>
      <c r="K61" s="36"/>
      <c r="L61" s="36"/>
      <c r="M61" s="199"/>
      <c r="N61" s="36"/>
      <c r="O61" s="36"/>
      <c r="P61" s="199"/>
      <c r="Q61" s="199"/>
      <c r="R61" s="36"/>
      <c r="S61" s="199"/>
      <c r="T61" s="199"/>
      <c r="U61" s="36"/>
      <c r="V61" s="36"/>
      <c r="W61" s="199"/>
      <c r="X61" s="199"/>
      <c r="Y61" s="36"/>
      <c r="Z61" s="36"/>
      <c r="AA61" s="199">
        <v>2</v>
      </c>
      <c r="AB61" s="199"/>
      <c r="AC61" s="35"/>
      <c r="AD61" s="201"/>
      <c r="AE61" s="91"/>
    </row>
    <row r="62" spans="1:39" s="203" customFormat="1" ht="33.75" customHeight="1">
      <c r="A62" s="196"/>
      <c r="B62" s="90"/>
      <c r="C62" s="100" t="s">
        <v>697</v>
      </c>
      <c r="D62" s="183" t="s">
        <v>698</v>
      </c>
      <c r="E62" s="180">
        <v>1</v>
      </c>
      <c r="F62" s="124" t="s">
        <v>802</v>
      </c>
      <c r="G62" s="243" t="s">
        <v>803</v>
      </c>
      <c r="H62" s="242" t="s">
        <v>443</v>
      </c>
      <c r="I62" s="270" t="s">
        <v>9</v>
      </c>
      <c r="J62" s="269" t="s">
        <v>571</v>
      </c>
      <c r="K62" s="36"/>
      <c r="L62" s="36"/>
      <c r="M62" s="199"/>
      <c r="N62" s="36"/>
      <c r="O62" s="36"/>
      <c r="P62" s="199"/>
      <c r="Q62" s="199"/>
      <c r="R62" s="36"/>
      <c r="S62" s="199"/>
      <c r="T62" s="199"/>
      <c r="U62" s="36"/>
      <c r="V62" s="36"/>
      <c r="W62" s="199"/>
      <c r="X62" s="199"/>
      <c r="Y62" s="36"/>
      <c r="Z62" s="36"/>
      <c r="AA62" s="199"/>
      <c r="AB62" s="199">
        <v>2</v>
      </c>
      <c r="AC62" s="35"/>
      <c r="AD62" s="201"/>
      <c r="AE62" s="91"/>
      <c r="AF62" s="5"/>
      <c r="AG62" s="5"/>
      <c r="AH62" s="5"/>
      <c r="AI62" s="5"/>
      <c r="AJ62" s="5"/>
      <c r="AK62" s="5"/>
      <c r="AL62" s="5"/>
      <c r="AM62" s="5"/>
    </row>
    <row r="63" spans="1:31" s="5" customFormat="1" ht="33.75" customHeight="1">
      <c r="A63" s="196"/>
      <c r="B63" s="90"/>
      <c r="C63" s="56" t="s">
        <v>455</v>
      </c>
      <c r="D63" s="21" t="s">
        <v>456</v>
      </c>
      <c r="E63" s="161" t="s">
        <v>14</v>
      </c>
      <c r="F63" s="162" t="s">
        <v>457</v>
      </c>
      <c r="G63" s="53" t="s">
        <v>458</v>
      </c>
      <c r="H63" s="163" t="s">
        <v>459</v>
      </c>
      <c r="I63" s="114" t="s">
        <v>460</v>
      </c>
      <c r="J63" s="115" t="s">
        <v>461</v>
      </c>
      <c r="K63" s="36"/>
      <c r="L63" s="36"/>
      <c r="M63" s="199"/>
      <c r="N63" s="36"/>
      <c r="O63" s="36"/>
      <c r="P63" s="199"/>
      <c r="Q63" s="199"/>
      <c r="R63" s="36"/>
      <c r="S63" s="199"/>
      <c r="T63" s="199"/>
      <c r="U63" s="36"/>
      <c r="V63" s="36"/>
      <c r="W63" s="199">
        <v>1</v>
      </c>
      <c r="X63" s="199">
        <v>2</v>
      </c>
      <c r="Y63" s="36"/>
      <c r="Z63" s="36"/>
      <c r="AA63" s="199"/>
      <c r="AB63" s="199"/>
      <c r="AC63" s="35"/>
      <c r="AD63" s="201"/>
      <c r="AE63" s="91"/>
    </row>
    <row r="64" spans="1:39" s="202" customFormat="1" ht="33.75" customHeight="1">
      <c r="A64" s="196"/>
      <c r="B64" s="90"/>
      <c r="C64" s="48" t="s">
        <v>567</v>
      </c>
      <c r="D64" s="49" t="s">
        <v>568</v>
      </c>
      <c r="E64" s="50" t="s">
        <v>14</v>
      </c>
      <c r="F64" s="46" t="s">
        <v>569</v>
      </c>
      <c r="G64" s="49" t="s">
        <v>570</v>
      </c>
      <c r="H64" s="50" t="s">
        <v>443</v>
      </c>
      <c r="I64" s="50" t="s">
        <v>443</v>
      </c>
      <c r="J64" s="86" t="s">
        <v>571</v>
      </c>
      <c r="K64" s="36"/>
      <c r="L64" s="36"/>
      <c r="M64" s="199"/>
      <c r="N64" s="36"/>
      <c r="O64" s="36"/>
      <c r="P64" s="199"/>
      <c r="Q64" s="199"/>
      <c r="R64" s="36"/>
      <c r="S64" s="199"/>
      <c r="T64" s="199"/>
      <c r="U64" s="36">
        <v>4</v>
      </c>
      <c r="V64" s="36">
        <v>1</v>
      </c>
      <c r="W64" s="199"/>
      <c r="X64" s="199"/>
      <c r="Y64" s="36"/>
      <c r="Z64" s="36"/>
      <c r="AA64" s="199"/>
      <c r="AB64" s="199"/>
      <c r="AC64" s="35"/>
      <c r="AD64" s="201"/>
      <c r="AE64" s="91"/>
      <c r="AF64" s="5"/>
      <c r="AG64" s="5"/>
      <c r="AH64" s="5"/>
      <c r="AI64" s="5"/>
      <c r="AJ64" s="5"/>
      <c r="AK64" s="5"/>
      <c r="AL64" s="5"/>
      <c r="AM64" s="5"/>
    </row>
    <row r="65" spans="1:31" s="5" customFormat="1" ht="33.75" customHeight="1">
      <c r="A65" s="196"/>
      <c r="B65" s="90"/>
      <c r="C65" s="100" t="s">
        <v>123</v>
      </c>
      <c r="D65" s="88" t="s">
        <v>124</v>
      </c>
      <c r="E65" s="89" t="s">
        <v>14</v>
      </c>
      <c r="F65" s="273" t="s">
        <v>588</v>
      </c>
      <c r="G65" s="127" t="s">
        <v>120</v>
      </c>
      <c r="H65" s="274" t="s">
        <v>121</v>
      </c>
      <c r="I65" s="89" t="s">
        <v>117</v>
      </c>
      <c r="J65" s="86" t="s">
        <v>565</v>
      </c>
      <c r="K65" s="36"/>
      <c r="L65" s="36"/>
      <c r="M65" s="199"/>
      <c r="N65" s="36"/>
      <c r="O65" s="36"/>
      <c r="P65" s="199"/>
      <c r="Q65" s="199"/>
      <c r="R65" s="36"/>
      <c r="S65" s="199"/>
      <c r="T65" s="199"/>
      <c r="U65" s="36"/>
      <c r="V65" s="36">
        <v>10</v>
      </c>
      <c r="W65" s="199"/>
      <c r="X65" s="199"/>
      <c r="Y65" s="36"/>
      <c r="Z65" s="36"/>
      <c r="AA65" s="199"/>
      <c r="AB65" s="199"/>
      <c r="AC65" s="35"/>
      <c r="AD65" s="201"/>
      <c r="AE65" s="91"/>
    </row>
    <row r="66" spans="1:31" s="5" customFormat="1" ht="33.75" customHeight="1">
      <c r="A66" s="196"/>
      <c r="B66" s="90"/>
      <c r="C66" s="151" t="s">
        <v>391</v>
      </c>
      <c r="D66" s="152">
        <v>40707</v>
      </c>
      <c r="E66" s="21" t="s">
        <v>211</v>
      </c>
      <c r="F66" s="46" t="s">
        <v>392</v>
      </c>
      <c r="G66" s="152">
        <v>6588</v>
      </c>
      <c r="H66" s="50" t="s">
        <v>393</v>
      </c>
      <c r="I66" s="29" t="s">
        <v>394</v>
      </c>
      <c r="J66" s="29" t="s">
        <v>395</v>
      </c>
      <c r="K66" s="36"/>
      <c r="L66" s="36"/>
      <c r="M66" s="199"/>
      <c r="N66" s="36"/>
      <c r="O66" s="36"/>
      <c r="P66" s="199"/>
      <c r="Q66" s="199">
        <v>2</v>
      </c>
      <c r="R66" s="36"/>
      <c r="S66" s="199"/>
      <c r="T66" s="199"/>
      <c r="U66" s="36"/>
      <c r="V66" s="36"/>
      <c r="W66" s="199"/>
      <c r="X66" s="199"/>
      <c r="Y66" s="36"/>
      <c r="Z66" s="36"/>
      <c r="AA66" s="199"/>
      <c r="AB66" s="199"/>
      <c r="AC66" s="35"/>
      <c r="AD66" s="201"/>
      <c r="AE66" s="91"/>
    </row>
    <row r="67" spans="1:31" s="5" customFormat="1" ht="33.75" customHeight="1">
      <c r="A67" s="196"/>
      <c r="B67" s="90"/>
      <c r="C67" s="47" t="s">
        <v>167</v>
      </c>
      <c r="D67" s="49" t="s">
        <v>168</v>
      </c>
      <c r="E67" s="39" t="s">
        <v>20</v>
      </c>
      <c r="F67" s="42" t="s">
        <v>169</v>
      </c>
      <c r="G67" s="69" t="s">
        <v>170</v>
      </c>
      <c r="H67" s="29" t="s">
        <v>171</v>
      </c>
      <c r="I67" s="50" t="s">
        <v>172</v>
      </c>
      <c r="J67" s="29" t="s">
        <v>173</v>
      </c>
      <c r="K67" s="36">
        <v>1</v>
      </c>
      <c r="L67" s="36">
        <v>9</v>
      </c>
      <c r="M67" s="199"/>
      <c r="N67" s="36"/>
      <c r="O67" s="36">
        <v>3</v>
      </c>
      <c r="P67" s="199"/>
      <c r="Q67" s="199"/>
      <c r="R67" s="36"/>
      <c r="S67" s="199"/>
      <c r="T67" s="199"/>
      <c r="U67" s="36"/>
      <c r="V67" s="36"/>
      <c r="W67" s="199"/>
      <c r="X67" s="199"/>
      <c r="Y67" s="36"/>
      <c r="Z67" s="36"/>
      <c r="AA67" s="199"/>
      <c r="AB67" s="199"/>
      <c r="AC67" s="35"/>
      <c r="AD67" s="201"/>
      <c r="AE67" s="91"/>
    </row>
    <row r="68" spans="1:31" s="5" customFormat="1" ht="33.75" customHeight="1">
      <c r="A68" s="196"/>
      <c r="B68" s="90"/>
      <c r="C68" s="47" t="s">
        <v>182</v>
      </c>
      <c r="D68" s="38" t="s">
        <v>183</v>
      </c>
      <c r="E68" s="39" t="s">
        <v>14</v>
      </c>
      <c r="F68" s="42" t="s">
        <v>184</v>
      </c>
      <c r="G68" s="69" t="s">
        <v>185</v>
      </c>
      <c r="H68" s="29" t="s">
        <v>171</v>
      </c>
      <c r="I68" s="29" t="s">
        <v>171</v>
      </c>
      <c r="J68" s="29" t="s">
        <v>173</v>
      </c>
      <c r="K68" s="36">
        <v>4</v>
      </c>
      <c r="L68" s="36">
        <v>10</v>
      </c>
      <c r="M68" s="199"/>
      <c r="N68" s="36"/>
      <c r="O68" s="36"/>
      <c r="P68" s="199"/>
      <c r="Q68" s="199"/>
      <c r="R68" s="36"/>
      <c r="S68" s="199"/>
      <c r="T68" s="199"/>
      <c r="U68" s="36"/>
      <c r="V68" s="36"/>
      <c r="W68" s="199"/>
      <c r="X68" s="199"/>
      <c r="Y68" s="36"/>
      <c r="Z68" s="36"/>
      <c r="AA68" s="199"/>
      <c r="AB68" s="199"/>
      <c r="AC68" s="35"/>
      <c r="AD68" s="201"/>
      <c r="AE68" s="91"/>
    </row>
    <row r="69" spans="1:39" s="203" customFormat="1" ht="33.75" customHeight="1">
      <c r="A69" s="196"/>
      <c r="B69" s="90"/>
      <c r="C69" s="100" t="s">
        <v>486</v>
      </c>
      <c r="D69" s="113" t="s">
        <v>487</v>
      </c>
      <c r="E69" s="172" t="s">
        <v>14</v>
      </c>
      <c r="F69" s="162" t="s">
        <v>474</v>
      </c>
      <c r="G69" s="166" t="s">
        <v>475</v>
      </c>
      <c r="H69" s="167" t="s">
        <v>247</v>
      </c>
      <c r="I69" s="168" t="s">
        <v>247</v>
      </c>
      <c r="J69" s="115" t="s">
        <v>248</v>
      </c>
      <c r="K69" s="36"/>
      <c r="L69" s="36"/>
      <c r="M69" s="199"/>
      <c r="N69" s="36"/>
      <c r="O69" s="36"/>
      <c r="P69" s="199"/>
      <c r="Q69" s="199"/>
      <c r="R69" s="36"/>
      <c r="S69" s="199"/>
      <c r="T69" s="199">
        <v>6</v>
      </c>
      <c r="U69" s="36"/>
      <c r="V69" s="36"/>
      <c r="W69" s="199"/>
      <c r="X69" s="199"/>
      <c r="Y69" s="36"/>
      <c r="Z69" s="36"/>
      <c r="AA69" s="199"/>
      <c r="AB69" s="199"/>
      <c r="AC69" s="35"/>
      <c r="AD69" s="201"/>
      <c r="AE69" s="91"/>
      <c r="AF69" s="5"/>
      <c r="AG69" s="5"/>
      <c r="AH69" s="5"/>
      <c r="AI69" s="5"/>
      <c r="AJ69" s="5"/>
      <c r="AK69" s="5"/>
      <c r="AL69" s="5"/>
      <c r="AM69" s="5"/>
    </row>
    <row r="70" spans="1:31" s="5" customFormat="1" ht="33.75" customHeight="1">
      <c r="A70" s="196"/>
      <c r="B70" s="90"/>
      <c r="C70" s="47" t="s">
        <v>272</v>
      </c>
      <c r="D70" s="30"/>
      <c r="E70" s="39" t="s">
        <v>14</v>
      </c>
      <c r="F70" s="132" t="s">
        <v>273</v>
      </c>
      <c r="G70" s="27" t="s">
        <v>274</v>
      </c>
      <c r="H70" s="39" t="s">
        <v>275</v>
      </c>
      <c r="I70" s="29" t="s">
        <v>276</v>
      </c>
      <c r="J70" s="39" t="s">
        <v>277</v>
      </c>
      <c r="K70" s="36"/>
      <c r="L70" s="36"/>
      <c r="M70" s="199"/>
      <c r="N70" s="36">
        <v>2</v>
      </c>
      <c r="O70" s="36">
        <v>11</v>
      </c>
      <c r="P70" s="199"/>
      <c r="Q70" s="199">
        <v>4</v>
      </c>
      <c r="R70" s="36"/>
      <c r="S70" s="199"/>
      <c r="T70" s="199"/>
      <c r="U70" s="36"/>
      <c r="V70" s="36"/>
      <c r="W70" s="199"/>
      <c r="X70" s="199"/>
      <c r="Y70" s="36"/>
      <c r="Z70" s="36"/>
      <c r="AA70" s="199"/>
      <c r="AB70" s="199"/>
      <c r="AC70" s="35"/>
      <c r="AD70" s="201"/>
      <c r="AE70" s="91"/>
    </row>
    <row r="71" spans="1:31" s="5" customFormat="1" ht="33.75" customHeight="1">
      <c r="A71" s="196"/>
      <c r="B71" s="90"/>
      <c r="C71" s="82" t="s">
        <v>770</v>
      </c>
      <c r="D71" s="83" t="s">
        <v>771</v>
      </c>
      <c r="E71" s="84" t="s">
        <v>16</v>
      </c>
      <c r="F71" s="244" t="s">
        <v>772</v>
      </c>
      <c r="G71" s="245" t="s">
        <v>773</v>
      </c>
      <c r="H71" s="120" t="s">
        <v>703</v>
      </c>
      <c r="I71" s="246" t="s">
        <v>703</v>
      </c>
      <c r="J71" s="242" t="s">
        <v>704</v>
      </c>
      <c r="K71" s="36"/>
      <c r="L71" s="36"/>
      <c r="M71" s="199"/>
      <c r="N71" s="36"/>
      <c r="O71" s="36"/>
      <c r="P71" s="199"/>
      <c r="Q71" s="199"/>
      <c r="R71" s="36"/>
      <c r="S71" s="199"/>
      <c r="T71" s="199"/>
      <c r="U71" s="36"/>
      <c r="V71" s="36"/>
      <c r="W71" s="199"/>
      <c r="X71" s="199"/>
      <c r="Y71" s="36"/>
      <c r="Z71" s="36">
        <v>1</v>
      </c>
      <c r="AA71" s="199"/>
      <c r="AB71" s="199"/>
      <c r="AC71" s="35"/>
      <c r="AD71" s="201"/>
      <c r="AE71" s="91"/>
    </row>
    <row r="72" spans="1:31" s="5" customFormat="1" ht="33.75" customHeight="1">
      <c r="A72" s="196"/>
      <c r="B72" s="90"/>
      <c r="C72" s="47" t="s">
        <v>262</v>
      </c>
      <c r="D72" s="38" t="s">
        <v>263</v>
      </c>
      <c r="E72" s="110" t="s">
        <v>20</v>
      </c>
      <c r="F72" s="42" t="s">
        <v>264</v>
      </c>
      <c r="G72" s="109" t="s">
        <v>265</v>
      </c>
      <c r="H72" s="110" t="s">
        <v>171</v>
      </c>
      <c r="I72" s="50" t="s">
        <v>266</v>
      </c>
      <c r="J72" s="29" t="s">
        <v>173</v>
      </c>
      <c r="K72" s="36"/>
      <c r="L72" s="36"/>
      <c r="M72" s="199"/>
      <c r="N72" s="36">
        <v>4</v>
      </c>
      <c r="O72" s="36"/>
      <c r="P72" s="199"/>
      <c r="Q72" s="199"/>
      <c r="R72" s="36"/>
      <c r="S72" s="199"/>
      <c r="T72" s="199"/>
      <c r="U72" s="36"/>
      <c r="V72" s="36"/>
      <c r="W72" s="199"/>
      <c r="X72" s="199"/>
      <c r="Y72" s="36"/>
      <c r="Z72" s="36"/>
      <c r="AA72" s="199"/>
      <c r="AB72" s="199"/>
      <c r="AC72" s="35"/>
      <c r="AD72" s="201"/>
      <c r="AE72" s="91"/>
    </row>
    <row r="73" spans="1:31" s="5" customFormat="1" ht="33.75" customHeight="1">
      <c r="A73" s="196"/>
      <c r="B73" s="90"/>
      <c r="C73" s="119" t="s">
        <v>262</v>
      </c>
      <c r="D73" s="121" t="s">
        <v>263</v>
      </c>
      <c r="E73" s="120" t="s">
        <v>211</v>
      </c>
      <c r="F73" s="42" t="s">
        <v>638</v>
      </c>
      <c r="G73" s="183" t="s">
        <v>639</v>
      </c>
      <c r="H73" s="29" t="s">
        <v>171</v>
      </c>
      <c r="I73" s="29" t="s">
        <v>266</v>
      </c>
      <c r="J73" s="29" t="s">
        <v>173</v>
      </c>
      <c r="K73" s="36"/>
      <c r="L73" s="36"/>
      <c r="M73" s="199"/>
      <c r="N73" s="36"/>
      <c r="O73" s="36"/>
      <c r="P73" s="199"/>
      <c r="Q73" s="199"/>
      <c r="R73" s="36"/>
      <c r="S73" s="199"/>
      <c r="T73" s="199"/>
      <c r="U73" s="36"/>
      <c r="V73" s="36"/>
      <c r="W73" s="199">
        <v>3</v>
      </c>
      <c r="X73" s="199"/>
      <c r="Y73" s="36"/>
      <c r="Z73" s="36"/>
      <c r="AA73" s="199"/>
      <c r="AB73" s="199"/>
      <c r="AC73" s="35"/>
      <c r="AD73" s="201"/>
      <c r="AE73" s="91"/>
    </row>
    <row r="74" spans="1:31" s="5" customFormat="1" ht="33.75" customHeight="1">
      <c r="A74" s="196"/>
      <c r="B74" s="90"/>
      <c r="C74" s="48" t="s">
        <v>432</v>
      </c>
      <c r="D74" s="49" t="s">
        <v>433</v>
      </c>
      <c r="E74" s="89" t="s">
        <v>14</v>
      </c>
      <c r="F74" s="46" t="s">
        <v>434</v>
      </c>
      <c r="G74" s="49" t="s">
        <v>435</v>
      </c>
      <c r="H74" s="50" t="s">
        <v>436</v>
      </c>
      <c r="I74" s="50" t="s">
        <v>9</v>
      </c>
      <c r="J74" s="86" t="s">
        <v>438</v>
      </c>
      <c r="K74" s="36"/>
      <c r="L74" s="36"/>
      <c r="M74" s="199"/>
      <c r="N74" s="36"/>
      <c r="O74" s="36"/>
      <c r="P74" s="199"/>
      <c r="Q74" s="199"/>
      <c r="R74" s="36"/>
      <c r="S74" s="199">
        <v>1</v>
      </c>
      <c r="T74" s="199"/>
      <c r="U74" s="36"/>
      <c r="V74" s="36"/>
      <c r="W74" s="199"/>
      <c r="X74" s="199"/>
      <c r="Y74" s="36"/>
      <c r="Z74" s="36"/>
      <c r="AA74" s="199"/>
      <c r="AB74" s="199"/>
      <c r="AC74" s="35"/>
      <c r="AD74" s="201"/>
      <c r="AE74" s="91"/>
    </row>
    <row r="75" spans="1:31" s="5" customFormat="1" ht="33.75" customHeight="1">
      <c r="A75" s="196"/>
      <c r="B75" s="90"/>
      <c r="C75" s="48" t="s">
        <v>636</v>
      </c>
      <c r="D75" s="49" t="s">
        <v>637</v>
      </c>
      <c r="E75" s="50" t="s">
        <v>211</v>
      </c>
      <c r="F75" s="42" t="s">
        <v>638</v>
      </c>
      <c r="G75" s="183" t="s">
        <v>639</v>
      </c>
      <c r="H75" s="29" t="s">
        <v>171</v>
      </c>
      <c r="I75" s="180" t="s">
        <v>171</v>
      </c>
      <c r="J75" s="29" t="s">
        <v>173</v>
      </c>
      <c r="K75" s="36"/>
      <c r="L75" s="36"/>
      <c r="M75" s="199"/>
      <c r="N75" s="36"/>
      <c r="O75" s="36"/>
      <c r="P75" s="199"/>
      <c r="Q75" s="199"/>
      <c r="R75" s="36"/>
      <c r="S75" s="199"/>
      <c r="T75" s="199"/>
      <c r="U75" s="36"/>
      <c r="V75" s="36"/>
      <c r="W75" s="199">
        <v>2</v>
      </c>
      <c r="X75" s="199" t="s">
        <v>128</v>
      </c>
      <c r="Y75" s="36"/>
      <c r="Z75" s="36"/>
      <c r="AA75" s="199"/>
      <c r="AB75" s="199"/>
      <c r="AC75" s="35"/>
      <c r="AD75" s="201"/>
      <c r="AE75" s="91"/>
    </row>
    <row r="76" spans="1:31" s="5" customFormat="1" ht="33.75" customHeight="1">
      <c r="A76" s="196"/>
      <c r="B76" s="90"/>
      <c r="C76" s="112" t="s">
        <v>598</v>
      </c>
      <c r="D76" s="49" t="s">
        <v>599</v>
      </c>
      <c r="E76" s="114" t="s">
        <v>14</v>
      </c>
      <c r="F76" s="99" t="s">
        <v>483</v>
      </c>
      <c r="G76" s="113" t="s">
        <v>484</v>
      </c>
      <c r="H76" s="114" t="s">
        <v>485</v>
      </c>
      <c r="I76" s="114" t="s">
        <v>444</v>
      </c>
      <c r="J76" s="29" t="s">
        <v>445</v>
      </c>
      <c r="K76" s="36"/>
      <c r="L76" s="36"/>
      <c r="M76" s="199"/>
      <c r="N76" s="36"/>
      <c r="O76" s="36"/>
      <c r="P76" s="199"/>
      <c r="Q76" s="199"/>
      <c r="R76" s="36"/>
      <c r="S76" s="199"/>
      <c r="T76" s="199"/>
      <c r="U76" s="36"/>
      <c r="V76" s="36">
        <v>17</v>
      </c>
      <c r="W76" s="199"/>
      <c r="X76" s="199"/>
      <c r="Y76" s="36"/>
      <c r="Z76" s="36"/>
      <c r="AA76" s="199"/>
      <c r="AB76" s="199"/>
      <c r="AC76" s="35"/>
      <c r="AD76" s="201"/>
      <c r="AE76" s="91"/>
    </row>
    <row r="77" spans="1:31" s="5" customFormat="1" ht="33.75" customHeight="1">
      <c r="A77" s="196"/>
      <c r="B77" s="90"/>
      <c r="C77" s="112" t="s">
        <v>396</v>
      </c>
      <c r="D77" s="113" t="s">
        <v>397</v>
      </c>
      <c r="E77" s="114" t="s">
        <v>14</v>
      </c>
      <c r="F77" s="85" t="s">
        <v>398</v>
      </c>
      <c r="G77" s="113" t="s">
        <v>399</v>
      </c>
      <c r="H77" s="114" t="s">
        <v>400</v>
      </c>
      <c r="I77" s="114" t="s">
        <v>9</v>
      </c>
      <c r="J77" s="115" t="s">
        <v>401</v>
      </c>
      <c r="K77" s="36"/>
      <c r="L77" s="36"/>
      <c r="M77" s="199"/>
      <c r="N77" s="36"/>
      <c r="O77" s="36"/>
      <c r="P77" s="199"/>
      <c r="Q77" s="199">
        <v>6</v>
      </c>
      <c r="R77" s="36"/>
      <c r="S77" s="199"/>
      <c r="T77" s="199"/>
      <c r="U77" s="36"/>
      <c r="V77" s="36"/>
      <c r="W77" s="199"/>
      <c r="X77" s="199"/>
      <c r="Y77" s="36"/>
      <c r="Z77" s="36"/>
      <c r="AA77" s="199"/>
      <c r="AB77" s="199"/>
      <c r="AC77" s="35"/>
      <c r="AD77" s="201"/>
      <c r="AE77" s="91"/>
    </row>
    <row r="78" spans="1:31" s="5" customFormat="1" ht="33.75" customHeight="1">
      <c r="A78" s="196"/>
      <c r="B78" s="90"/>
      <c r="C78" s="100" t="s">
        <v>162</v>
      </c>
      <c r="D78" s="49" t="s">
        <v>163</v>
      </c>
      <c r="E78" s="102" t="s">
        <v>14</v>
      </c>
      <c r="F78" s="103" t="s">
        <v>164</v>
      </c>
      <c r="G78" s="101" t="s">
        <v>165</v>
      </c>
      <c r="H78" s="102" t="s">
        <v>129</v>
      </c>
      <c r="I78" s="102" t="s">
        <v>166</v>
      </c>
      <c r="J78" s="55" t="s">
        <v>127</v>
      </c>
      <c r="K78" s="36"/>
      <c r="L78" s="36"/>
      <c r="M78" s="199"/>
      <c r="N78" s="36"/>
      <c r="O78" s="36"/>
      <c r="P78" s="199">
        <v>6</v>
      </c>
      <c r="Q78" s="199"/>
      <c r="R78" s="36"/>
      <c r="S78" s="199" t="s">
        <v>128</v>
      </c>
      <c r="T78" s="199" t="s">
        <v>128</v>
      </c>
      <c r="U78" s="36"/>
      <c r="V78" s="36"/>
      <c r="W78" s="199"/>
      <c r="X78" s="199"/>
      <c r="Y78" s="36"/>
      <c r="Z78" s="36"/>
      <c r="AA78" s="199"/>
      <c r="AB78" s="199"/>
      <c r="AC78" s="35"/>
      <c r="AD78" s="201"/>
      <c r="AE78" s="91"/>
    </row>
    <row r="79" spans="1:31" s="5" customFormat="1" ht="33.75" customHeight="1">
      <c r="A79" s="196"/>
      <c r="B79" s="90"/>
      <c r="C79" s="48" t="s">
        <v>252</v>
      </c>
      <c r="D79" s="49" t="s">
        <v>253</v>
      </c>
      <c r="E79" s="50" t="s">
        <v>16</v>
      </c>
      <c r="F79" s="46" t="s">
        <v>254</v>
      </c>
      <c r="G79" s="49" t="s">
        <v>255</v>
      </c>
      <c r="H79" s="50" t="s">
        <v>249</v>
      </c>
      <c r="I79" s="63" t="s">
        <v>15</v>
      </c>
      <c r="J79" s="50" t="s">
        <v>25</v>
      </c>
      <c r="K79" s="36"/>
      <c r="L79" s="36"/>
      <c r="M79" s="199"/>
      <c r="N79" s="36">
        <v>6</v>
      </c>
      <c r="O79" s="36"/>
      <c r="P79" s="199"/>
      <c r="Q79" s="199"/>
      <c r="R79" s="36"/>
      <c r="S79" s="199"/>
      <c r="T79" s="199"/>
      <c r="U79" s="36"/>
      <c r="V79" s="36"/>
      <c r="W79" s="199"/>
      <c r="X79" s="199"/>
      <c r="Y79" s="36"/>
      <c r="Z79" s="36"/>
      <c r="AA79" s="199"/>
      <c r="AB79" s="199"/>
      <c r="AC79" s="35"/>
      <c r="AD79" s="201"/>
      <c r="AE79" s="91"/>
    </row>
    <row r="80" spans="1:31" s="5" customFormat="1" ht="33.75" customHeight="1">
      <c r="A80" s="196"/>
      <c r="B80" s="90"/>
      <c r="C80" s="169" t="s">
        <v>481</v>
      </c>
      <c r="D80" s="49" t="s">
        <v>482</v>
      </c>
      <c r="E80" s="170" t="s">
        <v>14</v>
      </c>
      <c r="F80" s="128" t="s">
        <v>483</v>
      </c>
      <c r="G80" s="164" t="s">
        <v>484</v>
      </c>
      <c r="H80" s="171" t="s">
        <v>485</v>
      </c>
      <c r="I80" s="102" t="s">
        <v>444</v>
      </c>
      <c r="J80" s="29" t="s">
        <v>445</v>
      </c>
      <c r="K80" s="36"/>
      <c r="L80" s="36"/>
      <c r="M80" s="199"/>
      <c r="N80" s="36"/>
      <c r="O80" s="36"/>
      <c r="P80" s="199"/>
      <c r="Q80" s="199"/>
      <c r="R80" s="36"/>
      <c r="S80" s="199"/>
      <c r="T80" s="199">
        <v>3</v>
      </c>
      <c r="U80" s="36"/>
      <c r="V80" s="36"/>
      <c r="W80" s="199"/>
      <c r="X80" s="199"/>
      <c r="Y80" s="36"/>
      <c r="Z80" s="36"/>
      <c r="AA80" s="199"/>
      <c r="AB80" s="199"/>
      <c r="AC80" s="35"/>
      <c r="AD80" s="201"/>
      <c r="AE80" s="91"/>
    </row>
    <row r="81" spans="1:31" s="5" customFormat="1" ht="33.75" customHeight="1">
      <c r="A81" s="196"/>
      <c r="B81" s="90"/>
      <c r="C81" s="48" t="s">
        <v>473</v>
      </c>
      <c r="D81" s="49"/>
      <c r="E81" s="120" t="s">
        <v>14</v>
      </c>
      <c r="F81" s="162" t="s">
        <v>474</v>
      </c>
      <c r="G81" s="166" t="s">
        <v>475</v>
      </c>
      <c r="H81" s="167" t="s">
        <v>247</v>
      </c>
      <c r="I81" s="168" t="s">
        <v>247</v>
      </c>
      <c r="J81" s="115" t="s">
        <v>248</v>
      </c>
      <c r="K81" s="36"/>
      <c r="L81" s="36"/>
      <c r="M81" s="199"/>
      <c r="N81" s="36"/>
      <c r="O81" s="36"/>
      <c r="P81" s="199"/>
      <c r="Q81" s="199"/>
      <c r="R81" s="36"/>
      <c r="S81" s="199" t="s">
        <v>128</v>
      </c>
      <c r="T81" s="199">
        <v>4</v>
      </c>
      <c r="U81" s="36"/>
      <c r="V81" s="36"/>
      <c r="W81" s="199"/>
      <c r="X81" s="199"/>
      <c r="Y81" s="36"/>
      <c r="Z81" s="36"/>
      <c r="AA81" s="199"/>
      <c r="AB81" s="199"/>
      <c r="AC81" s="35"/>
      <c r="AD81" s="201"/>
      <c r="AE81" s="91"/>
    </row>
    <row r="82" spans="1:31" s="5" customFormat="1" ht="33.75" customHeight="1">
      <c r="A82" s="196"/>
      <c r="B82" s="90"/>
      <c r="C82" s="186" t="s">
        <v>28</v>
      </c>
      <c r="D82" s="183" t="s">
        <v>29</v>
      </c>
      <c r="E82" s="180">
        <v>3</v>
      </c>
      <c r="F82" s="46" t="s">
        <v>74</v>
      </c>
      <c r="G82" s="183" t="s">
        <v>65</v>
      </c>
      <c r="H82" s="180" t="s">
        <v>75</v>
      </c>
      <c r="I82" s="180" t="s">
        <v>77</v>
      </c>
      <c r="J82" s="50" t="s">
        <v>25</v>
      </c>
      <c r="K82" s="36"/>
      <c r="L82" s="36"/>
      <c r="M82" s="199"/>
      <c r="N82" s="36"/>
      <c r="O82" s="36"/>
      <c r="P82" s="199"/>
      <c r="Q82" s="199"/>
      <c r="R82" s="36"/>
      <c r="S82" s="199"/>
      <c r="T82" s="199"/>
      <c r="U82" s="36"/>
      <c r="V82" s="36">
        <v>6</v>
      </c>
      <c r="W82" s="199"/>
      <c r="X82" s="199"/>
      <c r="Y82" s="36"/>
      <c r="Z82" s="36"/>
      <c r="AA82" s="199"/>
      <c r="AB82" s="199"/>
      <c r="AC82" s="35"/>
      <c r="AD82" s="201"/>
      <c r="AE82" s="91"/>
    </row>
    <row r="83" spans="1:31" s="5" customFormat="1" ht="33.75" customHeight="1">
      <c r="A83" s="196"/>
      <c r="B83" s="90"/>
      <c r="C83" s="48" t="s">
        <v>28</v>
      </c>
      <c r="D83" s="49" t="s">
        <v>29</v>
      </c>
      <c r="E83" s="50">
        <v>3</v>
      </c>
      <c r="F83" s="99" t="s">
        <v>747</v>
      </c>
      <c r="G83" s="113" t="s">
        <v>748</v>
      </c>
      <c r="H83" s="114" t="s">
        <v>749</v>
      </c>
      <c r="I83" s="118" t="s">
        <v>686</v>
      </c>
      <c r="J83" s="120" t="s">
        <v>26</v>
      </c>
      <c r="K83" s="36"/>
      <c r="L83" s="36"/>
      <c r="M83" s="199"/>
      <c r="N83" s="36"/>
      <c r="O83" s="36"/>
      <c r="P83" s="199"/>
      <c r="Q83" s="199"/>
      <c r="R83" s="36"/>
      <c r="S83" s="199"/>
      <c r="T83" s="199"/>
      <c r="U83" s="36"/>
      <c r="V83" s="36"/>
      <c r="W83" s="199"/>
      <c r="X83" s="199"/>
      <c r="Y83" s="36"/>
      <c r="Z83" s="36"/>
      <c r="AA83" s="199">
        <v>1</v>
      </c>
      <c r="AB83" s="199"/>
      <c r="AC83" s="35"/>
      <c r="AD83" s="201"/>
      <c r="AE83" s="91"/>
    </row>
    <row r="84" spans="1:31" s="5" customFormat="1" ht="33.75" customHeight="1">
      <c r="A84" s="196"/>
      <c r="B84" s="90"/>
      <c r="C84" s="186" t="s">
        <v>666</v>
      </c>
      <c r="D84" s="183" t="s">
        <v>667</v>
      </c>
      <c r="E84" s="180">
        <v>3</v>
      </c>
      <c r="F84" s="103" t="s">
        <v>668</v>
      </c>
      <c r="G84" s="183" t="s">
        <v>669</v>
      </c>
      <c r="H84" s="180" t="s">
        <v>670</v>
      </c>
      <c r="I84" s="180" t="s">
        <v>671</v>
      </c>
      <c r="J84" s="115" t="s">
        <v>672</v>
      </c>
      <c r="K84" s="36"/>
      <c r="L84" s="36"/>
      <c r="M84" s="199"/>
      <c r="N84" s="36"/>
      <c r="O84" s="36"/>
      <c r="P84" s="199"/>
      <c r="Q84" s="199"/>
      <c r="R84" s="36"/>
      <c r="S84" s="199"/>
      <c r="T84" s="199"/>
      <c r="U84" s="36"/>
      <c r="V84" s="36"/>
      <c r="W84" s="199"/>
      <c r="X84" s="199">
        <v>8</v>
      </c>
      <c r="Y84" s="36"/>
      <c r="Z84" s="36"/>
      <c r="AA84" s="199"/>
      <c r="AB84" s="199"/>
      <c r="AC84" s="35"/>
      <c r="AD84" s="201"/>
      <c r="AE84" s="91"/>
    </row>
    <row r="85" spans="1:31" s="5" customFormat="1" ht="33.75" customHeight="1">
      <c r="A85" s="196"/>
      <c r="B85" s="90"/>
      <c r="C85" s="186" t="s">
        <v>646</v>
      </c>
      <c r="D85" s="49" t="s">
        <v>647</v>
      </c>
      <c r="E85" s="180" t="s">
        <v>14</v>
      </c>
      <c r="F85" s="103" t="s">
        <v>648</v>
      </c>
      <c r="G85" s="183" t="s">
        <v>378</v>
      </c>
      <c r="H85" s="50" t="s">
        <v>649</v>
      </c>
      <c r="I85" s="50" t="s">
        <v>649</v>
      </c>
      <c r="J85" s="29" t="s">
        <v>650</v>
      </c>
      <c r="K85" s="36"/>
      <c r="L85" s="36"/>
      <c r="M85" s="199"/>
      <c r="N85" s="36"/>
      <c r="O85" s="36"/>
      <c r="P85" s="199"/>
      <c r="Q85" s="199"/>
      <c r="R85" s="36"/>
      <c r="S85" s="199"/>
      <c r="T85" s="199"/>
      <c r="U85" s="36"/>
      <c r="V85" s="36"/>
      <c r="W85" s="199"/>
      <c r="X85" s="199">
        <v>1</v>
      </c>
      <c r="Y85" s="36"/>
      <c r="Z85" s="36"/>
      <c r="AA85" s="199"/>
      <c r="AB85" s="199"/>
      <c r="AC85" s="35"/>
      <c r="AD85" s="201"/>
      <c r="AE85" s="91"/>
    </row>
    <row r="86" spans="1:31" s="5" customFormat="1" ht="33.75" customHeight="1">
      <c r="A86" s="196"/>
      <c r="B86" s="90"/>
      <c r="C86" s="100" t="s">
        <v>192</v>
      </c>
      <c r="D86" s="101" t="s">
        <v>193</v>
      </c>
      <c r="E86" s="102" t="s">
        <v>14</v>
      </c>
      <c r="F86" s="42" t="s">
        <v>194</v>
      </c>
      <c r="G86" s="69" t="s">
        <v>195</v>
      </c>
      <c r="H86" s="29" t="s">
        <v>171</v>
      </c>
      <c r="I86" s="29" t="s">
        <v>171</v>
      </c>
      <c r="J86" s="29" t="s">
        <v>173</v>
      </c>
      <c r="K86" s="36"/>
      <c r="L86" s="36">
        <v>1</v>
      </c>
      <c r="M86" s="199"/>
      <c r="N86" s="36"/>
      <c r="O86" s="36"/>
      <c r="P86" s="199"/>
      <c r="Q86" s="199"/>
      <c r="R86" s="36"/>
      <c r="S86" s="199"/>
      <c r="T86" s="199"/>
      <c r="U86" s="36"/>
      <c r="V86" s="36"/>
      <c r="W86" s="199"/>
      <c r="X86" s="199"/>
      <c r="Y86" s="36"/>
      <c r="Z86" s="36"/>
      <c r="AA86" s="199"/>
      <c r="AB86" s="199"/>
      <c r="AC86" s="35"/>
      <c r="AD86" s="201"/>
      <c r="AE86" s="91"/>
    </row>
    <row r="87" spans="1:31" s="5" customFormat="1" ht="33.75" customHeight="1">
      <c r="A87" s="196"/>
      <c r="B87" s="90"/>
      <c r="C87" s="48" t="s">
        <v>100</v>
      </c>
      <c r="D87" s="49" t="s">
        <v>101</v>
      </c>
      <c r="E87" s="50" t="s">
        <v>16</v>
      </c>
      <c r="F87" s="79" t="s">
        <v>102</v>
      </c>
      <c r="G87" s="80" t="s">
        <v>103</v>
      </c>
      <c r="H87" s="81" t="s">
        <v>104</v>
      </c>
      <c r="I87" s="33" t="s">
        <v>0</v>
      </c>
      <c r="J87" s="25" t="s">
        <v>72</v>
      </c>
      <c r="K87" s="36"/>
      <c r="L87" s="36"/>
      <c r="M87" s="199"/>
      <c r="N87" s="36"/>
      <c r="O87" s="36"/>
      <c r="P87" s="199"/>
      <c r="Q87" s="199"/>
      <c r="R87" s="36"/>
      <c r="S87" s="199"/>
      <c r="T87" s="199"/>
      <c r="U87" s="36"/>
      <c r="V87" s="36"/>
      <c r="W87" s="199"/>
      <c r="X87" s="199"/>
      <c r="Y87" s="36"/>
      <c r="Z87" s="36">
        <v>5</v>
      </c>
      <c r="AA87" s="199"/>
      <c r="AB87" s="199"/>
      <c r="AC87" s="35"/>
      <c r="AD87" s="201"/>
      <c r="AE87" s="91"/>
    </row>
    <row r="88" spans="1:31" s="5" customFormat="1" ht="33.75" customHeight="1">
      <c r="A88" s="196"/>
      <c r="B88" s="90"/>
      <c r="C88" s="250" t="s">
        <v>728</v>
      </c>
      <c r="D88" s="121" t="s">
        <v>729</v>
      </c>
      <c r="E88" s="251" t="s">
        <v>14</v>
      </c>
      <c r="F88" s="123" t="s">
        <v>730</v>
      </c>
      <c r="G88" s="28" t="s">
        <v>731</v>
      </c>
      <c r="H88" s="81" t="s">
        <v>732</v>
      </c>
      <c r="I88" s="141" t="s">
        <v>443</v>
      </c>
      <c r="J88" s="252" t="s">
        <v>571</v>
      </c>
      <c r="K88" s="36"/>
      <c r="L88" s="36"/>
      <c r="M88" s="199"/>
      <c r="N88" s="36"/>
      <c r="O88" s="36"/>
      <c r="P88" s="199"/>
      <c r="Q88" s="199"/>
      <c r="R88" s="36"/>
      <c r="S88" s="199"/>
      <c r="T88" s="199"/>
      <c r="U88" s="36"/>
      <c r="V88" s="36"/>
      <c r="W88" s="199"/>
      <c r="X88" s="199"/>
      <c r="Y88" s="36"/>
      <c r="Z88" s="36"/>
      <c r="AA88" s="199">
        <v>2</v>
      </c>
      <c r="AB88" s="199"/>
      <c r="AC88" s="35"/>
      <c r="AD88" s="201"/>
      <c r="AE88" s="91"/>
    </row>
    <row r="89" spans="1:31" s="5" customFormat="1" ht="33.75" customHeight="1">
      <c r="A89" s="196"/>
      <c r="B89" s="90"/>
      <c r="C89" s="112" t="s">
        <v>559</v>
      </c>
      <c r="D89" s="83" t="s">
        <v>560</v>
      </c>
      <c r="E89" s="84" t="s">
        <v>14</v>
      </c>
      <c r="F89" s="42" t="s">
        <v>344</v>
      </c>
      <c r="G89" s="69" t="s">
        <v>345</v>
      </c>
      <c r="H89" s="84" t="s">
        <v>171</v>
      </c>
      <c r="I89" s="84" t="s">
        <v>9</v>
      </c>
      <c r="J89" s="29" t="s">
        <v>173</v>
      </c>
      <c r="K89" s="36"/>
      <c r="L89" s="36"/>
      <c r="M89" s="199"/>
      <c r="N89" s="36"/>
      <c r="O89" s="36"/>
      <c r="P89" s="199"/>
      <c r="Q89" s="199"/>
      <c r="R89" s="36"/>
      <c r="S89" s="199"/>
      <c r="T89" s="199"/>
      <c r="U89" s="36"/>
      <c r="V89" s="36">
        <v>15</v>
      </c>
      <c r="W89" s="199"/>
      <c r="X89" s="199"/>
      <c r="Y89" s="36"/>
      <c r="Z89" s="36"/>
      <c r="AA89" s="199"/>
      <c r="AB89" s="199"/>
      <c r="AC89" s="35"/>
      <c r="AD89" s="201"/>
      <c r="AE89" s="91"/>
    </row>
    <row r="90" spans="1:31" s="5" customFormat="1" ht="33.75" customHeight="1">
      <c r="A90" s="196"/>
      <c r="B90" s="90"/>
      <c r="C90" s="48" t="s">
        <v>804</v>
      </c>
      <c r="D90" s="49" t="s">
        <v>805</v>
      </c>
      <c r="E90" s="50" t="s">
        <v>20</v>
      </c>
      <c r="F90" s="46" t="s">
        <v>806</v>
      </c>
      <c r="G90" s="49" t="s">
        <v>807</v>
      </c>
      <c r="H90" s="50" t="s">
        <v>756</v>
      </c>
      <c r="I90" s="50" t="s">
        <v>756</v>
      </c>
      <c r="J90" s="86" t="s">
        <v>757</v>
      </c>
      <c r="K90" s="36"/>
      <c r="L90" s="36"/>
      <c r="M90" s="199"/>
      <c r="N90" s="36"/>
      <c r="O90" s="36"/>
      <c r="P90" s="199"/>
      <c r="Q90" s="199"/>
      <c r="R90" s="36"/>
      <c r="S90" s="199"/>
      <c r="T90" s="199"/>
      <c r="U90" s="36"/>
      <c r="V90" s="36"/>
      <c r="W90" s="199"/>
      <c r="X90" s="199"/>
      <c r="Y90" s="36"/>
      <c r="Z90" s="36"/>
      <c r="AA90" s="199"/>
      <c r="AB90" s="199">
        <v>6</v>
      </c>
      <c r="AC90" s="35"/>
      <c r="AD90" s="201"/>
      <c r="AE90" s="91"/>
    </row>
    <row r="91" spans="1:31" s="5" customFormat="1" ht="33.75" customHeight="1">
      <c r="A91" s="196"/>
      <c r="B91" s="90"/>
      <c r="C91" s="48" t="s">
        <v>586</v>
      </c>
      <c r="D91" s="49" t="s">
        <v>587</v>
      </c>
      <c r="E91" s="50" t="s">
        <v>16</v>
      </c>
      <c r="F91" s="46" t="s">
        <v>441</v>
      </c>
      <c r="G91" s="49" t="s">
        <v>442</v>
      </c>
      <c r="H91" s="50" t="s">
        <v>443</v>
      </c>
      <c r="I91" s="50" t="s">
        <v>444</v>
      </c>
      <c r="J91" s="29" t="s">
        <v>445</v>
      </c>
      <c r="K91" s="36"/>
      <c r="L91" s="36"/>
      <c r="M91" s="199"/>
      <c r="N91" s="36"/>
      <c r="O91" s="36"/>
      <c r="P91" s="199"/>
      <c r="Q91" s="199"/>
      <c r="R91" s="36"/>
      <c r="S91" s="199"/>
      <c r="T91" s="199"/>
      <c r="U91" s="36"/>
      <c r="V91" s="36"/>
      <c r="W91" s="199"/>
      <c r="X91" s="199"/>
      <c r="Y91" s="36">
        <v>3</v>
      </c>
      <c r="Z91" s="36"/>
      <c r="AA91" s="199"/>
      <c r="AB91" s="199"/>
      <c r="AC91" s="35"/>
      <c r="AD91" s="201"/>
      <c r="AE91" s="91"/>
    </row>
    <row r="92" spans="1:31" s="5" customFormat="1" ht="33.75" customHeight="1">
      <c r="A92" s="196"/>
      <c r="B92" s="90"/>
      <c r="C92" s="186" t="s">
        <v>586</v>
      </c>
      <c r="D92" s="49" t="s">
        <v>587</v>
      </c>
      <c r="E92" s="180" t="s">
        <v>16</v>
      </c>
      <c r="F92" s="46" t="s">
        <v>583</v>
      </c>
      <c r="G92" s="183" t="s">
        <v>584</v>
      </c>
      <c r="H92" s="180" t="s">
        <v>444</v>
      </c>
      <c r="I92" s="50" t="s">
        <v>444</v>
      </c>
      <c r="J92" s="29" t="s">
        <v>445</v>
      </c>
      <c r="K92" s="36"/>
      <c r="L92" s="36"/>
      <c r="M92" s="199"/>
      <c r="N92" s="36"/>
      <c r="O92" s="36"/>
      <c r="P92" s="199"/>
      <c r="Q92" s="199"/>
      <c r="R92" s="36"/>
      <c r="S92" s="199"/>
      <c r="T92" s="199"/>
      <c r="U92" s="36"/>
      <c r="V92" s="36"/>
      <c r="W92" s="199"/>
      <c r="X92" s="199"/>
      <c r="Y92" s="36"/>
      <c r="Z92" s="36"/>
      <c r="AA92" s="199"/>
      <c r="AB92" s="199">
        <v>13</v>
      </c>
      <c r="AC92" s="35"/>
      <c r="AD92" s="201"/>
      <c r="AE92" s="91"/>
    </row>
    <row r="93" spans="1:31" s="5" customFormat="1" ht="33.75" customHeight="1">
      <c r="A93" s="196"/>
      <c r="B93" s="90"/>
      <c r="C93" s="186" t="s">
        <v>586</v>
      </c>
      <c r="D93" s="49" t="s">
        <v>587</v>
      </c>
      <c r="E93" s="180" t="s">
        <v>16</v>
      </c>
      <c r="F93" s="46" t="s">
        <v>501</v>
      </c>
      <c r="G93" s="49" t="s">
        <v>502</v>
      </c>
      <c r="H93" s="50" t="s">
        <v>503</v>
      </c>
      <c r="I93" s="50" t="s">
        <v>444</v>
      </c>
      <c r="J93" s="29" t="s">
        <v>445</v>
      </c>
      <c r="K93" s="36"/>
      <c r="L93" s="36"/>
      <c r="M93" s="199"/>
      <c r="N93" s="36"/>
      <c r="O93" s="36"/>
      <c r="P93" s="199"/>
      <c r="Q93" s="199"/>
      <c r="R93" s="36"/>
      <c r="S93" s="199"/>
      <c r="T93" s="199"/>
      <c r="U93" s="36"/>
      <c r="V93" s="36">
        <v>9</v>
      </c>
      <c r="W93" s="199"/>
      <c r="X93" s="199"/>
      <c r="Y93" s="36"/>
      <c r="Z93" s="36"/>
      <c r="AA93" s="199"/>
      <c r="AB93" s="199"/>
      <c r="AC93" s="35"/>
      <c r="AD93" s="201"/>
      <c r="AE93" s="91"/>
    </row>
    <row r="94" spans="1:31" s="5" customFormat="1" ht="33.75" customHeight="1">
      <c r="A94" s="196"/>
      <c r="B94" s="90"/>
      <c r="C94" s="48" t="s">
        <v>492</v>
      </c>
      <c r="D94" s="101" t="s">
        <v>493</v>
      </c>
      <c r="E94" s="102" t="s">
        <v>14</v>
      </c>
      <c r="F94" s="103" t="s">
        <v>494</v>
      </c>
      <c r="G94" s="101" t="s">
        <v>495</v>
      </c>
      <c r="H94" s="102" t="s">
        <v>496</v>
      </c>
      <c r="I94" s="102" t="s">
        <v>497</v>
      </c>
      <c r="J94" s="115" t="s">
        <v>498</v>
      </c>
      <c r="K94" s="36"/>
      <c r="L94" s="36"/>
      <c r="M94" s="199"/>
      <c r="N94" s="36"/>
      <c r="O94" s="36"/>
      <c r="P94" s="199"/>
      <c r="Q94" s="199"/>
      <c r="R94" s="36"/>
      <c r="S94" s="199"/>
      <c r="T94" s="199">
        <v>8</v>
      </c>
      <c r="U94" s="36"/>
      <c r="V94" s="36"/>
      <c r="W94" s="199"/>
      <c r="X94" s="199"/>
      <c r="Y94" s="36"/>
      <c r="Z94" s="36"/>
      <c r="AA94" s="199"/>
      <c r="AB94" s="199"/>
      <c r="AC94" s="35"/>
      <c r="AD94" s="201"/>
      <c r="AE94" s="91"/>
    </row>
    <row r="95" spans="1:31" s="5" customFormat="1" ht="33.75" customHeight="1">
      <c r="A95" s="196"/>
      <c r="B95" s="90"/>
      <c r="C95" s="95" t="s">
        <v>546</v>
      </c>
      <c r="D95" s="21" t="s">
        <v>547</v>
      </c>
      <c r="E95" s="114" t="s">
        <v>14</v>
      </c>
      <c r="F95" s="181" t="s">
        <v>540</v>
      </c>
      <c r="G95" s="177" t="s">
        <v>541</v>
      </c>
      <c r="H95" s="40" t="s">
        <v>542</v>
      </c>
      <c r="I95" s="40" t="s">
        <v>543</v>
      </c>
      <c r="J95" s="182" t="s">
        <v>544</v>
      </c>
      <c r="K95" s="36"/>
      <c r="L95" s="36"/>
      <c r="M95" s="199"/>
      <c r="N95" s="36"/>
      <c r="O95" s="36"/>
      <c r="P95" s="199"/>
      <c r="Q95" s="199"/>
      <c r="R95" s="36"/>
      <c r="S95" s="199"/>
      <c r="T95" s="199"/>
      <c r="U95" s="36">
        <v>1</v>
      </c>
      <c r="V95" s="36"/>
      <c r="W95" s="199"/>
      <c r="X95" s="199"/>
      <c r="Y95" s="36"/>
      <c r="Z95" s="36"/>
      <c r="AA95" s="199"/>
      <c r="AB95" s="199"/>
      <c r="AC95" s="35"/>
      <c r="AD95" s="201"/>
      <c r="AE95" s="91"/>
    </row>
    <row r="96" spans="1:31" s="5" customFormat="1" ht="33.75" customHeight="1">
      <c r="A96" s="196"/>
      <c r="B96" s="90"/>
      <c r="C96" s="48" t="s">
        <v>174</v>
      </c>
      <c r="D96" s="49" t="s">
        <v>175</v>
      </c>
      <c r="E96" s="50" t="s">
        <v>14</v>
      </c>
      <c r="F96" s="37" t="s">
        <v>73</v>
      </c>
      <c r="G96" s="38" t="s">
        <v>68</v>
      </c>
      <c r="H96" s="29" t="s">
        <v>19</v>
      </c>
      <c r="I96" s="50" t="s">
        <v>15</v>
      </c>
      <c r="J96" s="29" t="s">
        <v>36</v>
      </c>
      <c r="K96" s="36">
        <v>2</v>
      </c>
      <c r="L96" s="36">
        <v>0</v>
      </c>
      <c r="M96" s="199"/>
      <c r="N96" s="36"/>
      <c r="O96" s="36"/>
      <c r="P96" s="199"/>
      <c r="Q96" s="199"/>
      <c r="R96" s="36"/>
      <c r="S96" s="199"/>
      <c r="T96" s="199"/>
      <c r="U96" s="36"/>
      <c r="V96" s="36"/>
      <c r="W96" s="199"/>
      <c r="X96" s="199"/>
      <c r="Y96" s="36"/>
      <c r="Z96" s="36"/>
      <c r="AA96" s="199"/>
      <c r="AB96" s="199"/>
      <c r="AC96" s="35"/>
      <c r="AD96" s="201"/>
      <c r="AE96" s="91"/>
    </row>
    <row r="97" spans="1:31" s="5" customFormat="1" ht="33.75" customHeight="1">
      <c r="A97" s="196"/>
      <c r="B97" s="90"/>
      <c r="C97" s="112" t="s">
        <v>758</v>
      </c>
      <c r="D97" s="113" t="s">
        <v>759</v>
      </c>
      <c r="E97" s="120">
        <v>2</v>
      </c>
      <c r="F97" s="103" t="s">
        <v>760</v>
      </c>
      <c r="G97" s="183" t="s">
        <v>761</v>
      </c>
      <c r="H97" s="180" t="s">
        <v>743</v>
      </c>
      <c r="I97" s="180" t="s">
        <v>743</v>
      </c>
      <c r="J97" s="115" t="s">
        <v>744</v>
      </c>
      <c r="K97" s="36"/>
      <c r="L97" s="36"/>
      <c r="M97" s="199"/>
      <c r="N97" s="36"/>
      <c r="O97" s="36"/>
      <c r="P97" s="199"/>
      <c r="Q97" s="199"/>
      <c r="R97" s="36"/>
      <c r="S97" s="199"/>
      <c r="T97" s="199"/>
      <c r="U97" s="36"/>
      <c r="V97" s="36"/>
      <c r="W97" s="199"/>
      <c r="X97" s="199"/>
      <c r="Y97" s="36"/>
      <c r="Z97" s="36"/>
      <c r="AA97" s="199" t="s">
        <v>128</v>
      </c>
      <c r="AB97" s="199"/>
      <c r="AC97" s="35"/>
      <c r="AD97" s="201"/>
      <c r="AE97" s="91"/>
    </row>
    <row r="98" spans="1:31" s="5" customFormat="1" ht="33.75" customHeight="1">
      <c r="A98" s="196"/>
      <c r="B98" s="90"/>
      <c r="C98" s="47" t="s">
        <v>92</v>
      </c>
      <c r="D98" s="38" t="s">
        <v>93</v>
      </c>
      <c r="E98" s="39" t="s">
        <v>20</v>
      </c>
      <c r="F98" s="32" t="s">
        <v>295</v>
      </c>
      <c r="G98" s="65" t="s">
        <v>62</v>
      </c>
      <c r="H98" s="63" t="s">
        <v>57</v>
      </c>
      <c r="I98" s="63" t="s">
        <v>57</v>
      </c>
      <c r="J98" s="76" t="s">
        <v>63</v>
      </c>
      <c r="K98" s="36"/>
      <c r="L98" s="36"/>
      <c r="M98" s="199"/>
      <c r="N98" s="36"/>
      <c r="O98" s="36">
        <v>1</v>
      </c>
      <c r="P98" s="199"/>
      <c r="Q98" s="199"/>
      <c r="R98" s="36"/>
      <c r="S98" s="199"/>
      <c r="T98" s="199"/>
      <c r="U98" s="36"/>
      <c r="V98" s="36"/>
      <c r="W98" s="199"/>
      <c r="X98" s="199"/>
      <c r="Y98" s="36"/>
      <c r="Z98" s="36"/>
      <c r="AA98" s="199"/>
      <c r="AB98" s="199"/>
      <c r="AC98" s="35"/>
      <c r="AD98" s="201"/>
      <c r="AE98" s="91"/>
    </row>
    <row r="99" spans="1:31" s="5" customFormat="1" ht="33.75" customHeight="1">
      <c r="A99" s="196"/>
      <c r="B99" s="90"/>
      <c r="C99" s="48" t="s">
        <v>304</v>
      </c>
      <c r="D99" s="57" t="s">
        <v>305</v>
      </c>
      <c r="E99" s="110" t="s">
        <v>14</v>
      </c>
      <c r="F99" s="26" t="s">
        <v>306</v>
      </c>
      <c r="G99" s="53" t="s">
        <v>307</v>
      </c>
      <c r="H99" s="58" t="s">
        <v>308</v>
      </c>
      <c r="I99" s="50" t="s">
        <v>309</v>
      </c>
      <c r="J99" s="29" t="s">
        <v>36</v>
      </c>
      <c r="K99" s="36"/>
      <c r="L99" s="36"/>
      <c r="M99" s="199"/>
      <c r="N99" s="36"/>
      <c r="O99" s="36">
        <v>6</v>
      </c>
      <c r="P99" s="199"/>
      <c r="Q99" s="199"/>
      <c r="R99" s="36"/>
      <c r="S99" s="199"/>
      <c r="T99" s="199"/>
      <c r="U99" s="36"/>
      <c r="V99" s="36"/>
      <c r="W99" s="199"/>
      <c r="X99" s="199"/>
      <c r="Y99" s="36"/>
      <c r="Z99" s="36"/>
      <c r="AA99" s="199"/>
      <c r="AB99" s="199"/>
      <c r="AC99" s="35"/>
      <c r="AD99" s="201"/>
      <c r="AE99" s="91"/>
    </row>
    <row r="100" spans="1:31" s="5" customFormat="1" ht="33.75" customHeight="1">
      <c r="A100" s="196"/>
      <c r="B100" s="90"/>
      <c r="C100" s="119" t="s">
        <v>769</v>
      </c>
      <c r="D100" s="121"/>
      <c r="E100" s="120" t="s">
        <v>14</v>
      </c>
      <c r="F100" s="46" t="s">
        <v>677</v>
      </c>
      <c r="G100" s="49" t="s">
        <v>678</v>
      </c>
      <c r="H100" s="50" t="s">
        <v>57</v>
      </c>
      <c r="I100" s="50" t="s">
        <v>57</v>
      </c>
      <c r="J100" s="76" t="s">
        <v>63</v>
      </c>
      <c r="K100" s="36"/>
      <c r="L100" s="36"/>
      <c r="M100" s="199"/>
      <c r="N100" s="36"/>
      <c r="O100" s="36"/>
      <c r="P100" s="199"/>
      <c r="Q100" s="199"/>
      <c r="R100" s="36"/>
      <c r="S100" s="199"/>
      <c r="T100" s="199"/>
      <c r="U100" s="36"/>
      <c r="V100" s="36"/>
      <c r="W100" s="199"/>
      <c r="X100" s="199"/>
      <c r="Y100" s="36">
        <v>1</v>
      </c>
      <c r="Z100" s="36">
        <v>2</v>
      </c>
      <c r="AA100" s="199"/>
      <c r="AB100" s="199"/>
      <c r="AC100" s="35"/>
      <c r="AD100" s="201"/>
      <c r="AE100" s="91"/>
    </row>
    <row r="101" spans="1:31" s="5" customFormat="1" ht="33.75" customHeight="1">
      <c r="A101" s="196"/>
      <c r="B101" s="90"/>
      <c r="C101" s="48" t="s">
        <v>774</v>
      </c>
      <c r="D101" s="49"/>
      <c r="E101" s="50" t="s">
        <v>14</v>
      </c>
      <c r="F101" s="46" t="s">
        <v>775</v>
      </c>
      <c r="G101" s="49" t="s">
        <v>776</v>
      </c>
      <c r="H101" s="50" t="s">
        <v>777</v>
      </c>
      <c r="I101" s="50" t="s">
        <v>726</v>
      </c>
      <c r="J101" s="86" t="s">
        <v>727</v>
      </c>
      <c r="K101" s="36"/>
      <c r="L101" s="36"/>
      <c r="M101" s="199"/>
      <c r="N101" s="36"/>
      <c r="O101" s="36"/>
      <c r="P101" s="199"/>
      <c r="Q101" s="199"/>
      <c r="R101" s="36"/>
      <c r="S101" s="199"/>
      <c r="T101" s="199"/>
      <c r="U101" s="36"/>
      <c r="V101" s="36"/>
      <c r="W101" s="199"/>
      <c r="X101" s="199"/>
      <c r="Y101" s="36"/>
      <c r="Z101" s="36">
        <v>6</v>
      </c>
      <c r="AA101" s="199"/>
      <c r="AB101" s="199"/>
      <c r="AC101" s="35"/>
      <c r="AD101" s="201"/>
      <c r="AE101" s="91"/>
    </row>
    <row r="102" spans="1:31" s="5" customFormat="1" ht="33.75" customHeight="1">
      <c r="A102" s="196"/>
      <c r="B102" s="90"/>
      <c r="C102" s="112" t="s">
        <v>593</v>
      </c>
      <c r="D102" s="183" t="s">
        <v>594</v>
      </c>
      <c r="E102" s="180" t="s">
        <v>14</v>
      </c>
      <c r="F102" s="128" t="s">
        <v>595</v>
      </c>
      <c r="G102" s="187" t="s">
        <v>596</v>
      </c>
      <c r="H102" s="122" t="s">
        <v>597</v>
      </c>
      <c r="I102" s="122" t="s">
        <v>9</v>
      </c>
      <c r="J102" s="122" t="s">
        <v>510</v>
      </c>
      <c r="K102" s="36"/>
      <c r="L102" s="36"/>
      <c r="M102" s="199"/>
      <c r="N102" s="36"/>
      <c r="O102" s="36"/>
      <c r="P102" s="199"/>
      <c r="Q102" s="199"/>
      <c r="R102" s="36"/>
      <c r="S102" s="199"/>
      <c r="T102" s="199"/>
      <c r="U102" s="36"/>
      <c r="V102" s="36">
        <v>14</v>
      </c>
      <c r="W102" s="199"/>
      <c r="X102" s="199"/>
      <c r="Y102" s="36"/>
      <c r="Z102" s="36"/>
      <c r="AA102" s="199"/>
      <c r="AB102" s="199"/>
      <c r="AC102" s="35"/>
      <c r="AD102" s="201"/>
      <c r="AE102" s="91"/>
    </row>
    <row r="103" spans="1:31" s="5" customFormat="1" ht="33.75" customHeight="1">
      <c r="A103" s="196"/>
      <c r="B103" s="90"/>
      <c r="C103" s="186" t="s">
        <v>797</v>
      </c>
      <c r="D103" s="183" t="s">
        <v>798</v>
      </c>
      <c r="E103" s="180" t="s">
        <v>20</v>
      </c>
      <c r="F103" s="268" t="s">
        <v>799</v>
      </c>
      <c r="G103" s="98" t="s">
        <v>800</v>
      </c>
      <c r="H103" s="180" t="s">
        <v>801</v>
      </c>
      <c r="I103" s="117" t="s">
        <v>443</v>
      </c>
      <c r="J103" s="269" t="s">
        <v>571</v>
      </c>
      <c r="K103" s="36"/>
      <c r="L103" s="36"/>
      <c r="M103" s="199"/>
      <c r="N103" s="36"/>
      <c r="O103" s="36"/>
      <c r="P103" s="199"/>
      <c r="Q103" s="199"/>
      <c r="R103" s="36"/>
      <c r="S103" s="199"/>
      <c r="T103" s="199"/>
      <c r="U103" s="36"/>
      <c r="V103" s="36"/>
      <c r="W103" s="199"/>
      <c r="X103" s="199"/>
      <c r="Y103" s="36"/>
      <c r="Z103" s="36"/>
      <c r="AA103" s="199"/>
      <c r="AB103" s="199">
        <v>1</v>
      </c>
      <c r="AC103" s="35"/>
      <c r="AD103" s="201"/>
      <c r="AE103" s="91"/>
    </row>
    <row r="104" spans="1:31" s="5" customFormat="1" ht="33.75" customHeight="1">
      <c r="A104" s="196"/>
      <c r="B104" s="90"/>
      <c r="C104" s="125" t="s">
        <v>250</v>
      </c>
      <c r="D104" s="49" t="s">
        <v>251</v>
      </c>
      <c r="E104" s="126">
        <v>2</v>
      </c>
      <c r="F104" s="124" t="s">
        <v>585</v>
      </c>
      <c r="G104" s="53" t="s">
        <v>464</v>
      </c>
      <c r="H104" s="64" t="s">
        <v>465</v>
      </c>
      <c r="I104" s="64" t="s">
        <v>230</v>
      </c>
      <c r="J104" s="64" t="s">
        <v>231</v>
      </c>
      <c r="K104" s="36"/>
      <c r="L104" s="36"/>
      <c r="M104" s="199"/>
      <c r="N104" s="36"/>
      <c r="O104" s="36"/>
      <c r="P104" s="199"/>
      <c r="Q104" s="199"/>
      <c r="R104" s="36"/>
      <c r="S104" s="199">
        <v>1</v>
      </c>
      <c r="T104" s="199"/>
      <c r="U104" s="36"/>
      <c r="V104" s="36">
        <v>8</v>
      </c>
      <c r="W104" s="199"/>
      <c r="X104" s="199"/>
      <c r="Y104" s="36"/>
      <c r="Z104" s="36"/>
      <c r="AA104" s="199"/>
      <c r="AB104" s="199"/>
      <c r="AC104" s="35"/>
      <c r="AD104" s="201"/>
      <c r="AE104" s="91"/>
    </row>
    <row r="105" spans="1:31" s="5" customFormat="1" ht="33.75" customHeight="1">
      <c r="A105" s="196"/>
      <c r="B105" s="90"/>
      <c r="C105" s="47" t="s">
        <v>279</v>
      </c>
      <c r="D105" s="38" t="s">
        <v>280</v>
      </c>
      <c r="E105" s="39" t="s">
        <v>14</v>
      </c>
      <c r="F105" s="42" t="s">
        <v>184</v>
      </c>
      <c r="G105" s="69" t="s">
        <v>185</v>
      </c>
      <c r="H105" s="29" t="s">
        <v>171</v>
      </c>
      <c r="I105" s="29" t="s">
        <v>281</v>
      </c>
      <c r="J105" s="29" t="s">
        <v>173</v>
      </c>
      <c r="K105" s="36"/>
      <c r="L105" s="36"/>
      <c r="M105" s="199"/>
      <c r="N105" s="36">
        <v>5</v>
      </c>
      <c r="O105" s="36"/>
      <c r="P105" s="199"/>
      <c r="Q105" s="199"/>
      <c r="R105" s="36"/>
      <c r="S105" s="199"/>
      <c r="T105" s="199"/>
      <c r="U105" s="36" t="s">
        <v>128</v>
      </c>
      <c r="V105" s="36">
        <v>16</v>
      </c>
      <c r="W105" s="199"/>
      <c r="X105" s="199"/>
      <c r="Y105" s="36"/>
      <c r="Z105" s="36"/>
      <c r="AA105" s="199"/>
      <c r="AB105" s="199"/>
      <c r="AC105" s="35"/>
      <c r="AD105" s="201"/>
      <c r="AE105" s="91"/>
    </row>
    <row r="106" spans="1:31" s="5" customFormat="1" ht="33.75" customHeight="1">
      <c r="A106" s="196"/>
      <c r="B106" s="90"/>
      <c r="C106" s="192" t="s">
        <v>658</v>
      </c>
      <c r="D106" s="49" t="s">
        <v>659</v>
      </c>
      <c r="E106" s="50">
        <v>1</v>
      </c>
      <c r="F106" s="99" t="s">
        <v>164</v>
      </c>
      <c r="G106" s="113" t="s">
        <v>165</v>
      </c>
      <c r="H106" s="114" t="s">
        <v>129</v>
      </c>
      <c r="I106" s="29" t="s">
        <v>166</v>
      </c>
      <c r="J106" s="115" t="s">
        <v>234</v>
      </c>
      <c r="K106" s="36"/>
      <c r="L106" s="36"/>
      <c r="M106" s="199"/>
      <c r="N106" s="36"/>
      <c r="O106" s="36"/>
      <c r="P106" s="199"/>
      <c r="Q106" s="199"/>
      <c r="R106" s="36"/>
      <c r="S106" s="199"/>
      <c r="T106" s="199"/>
      <c r="U106" s="36"/>
      <c r="V106" s="36"/>
      <c r="W106" s="199"/>
      <c r="X106" s="199">
        <v>5</v>
      </c>
      <c r="Y106" s="36"/>
      <c r="Z106" s="36"/>
      <c r="AA106" s="199"/>
      <c r="AB106" s="199"/>
      <c r="AC106" s="35"/>
      <c r="AD106" s="201"/>
      <c r="AE106" s="91"/>
    </row>
    <row r="107" spans="1:31" s="5" customFormat="1" ht="33.75" customHeight="1">
      <c r="A107" s="196"/>
      <c r="B107" s="90"/>
      <c r="C107" s="119" t="s">
        <v>640</v>
      </c>
      <c r="D107" s="121" t="s">
        <v>641</v>
      </c>
      <c r="E107" s="120" t="s">
        <v>14</v>
      </c>
      <c r="F107" s="124" t="s">
        <v>642</v>
      </c>
      <c r="G107" s="27" t="s">
        <v>643</v>
      </c>
      <c r="H107" s="59" t="s">
        <v>644</v>
      </c>
      <c r="I107" s="118" t="s">
        <v>533</v>
      </c>
      <c r="J107" s="120" t="s">
        <v>645</v>
      </c>
      <c r="K107" s="36"/>
      <c r="L107" s="36"/>
      <c r="M107" s="199"/>
      <c r="N107" s="36"/>
      <c r="O107" s="36"/>
      <c r="P107" s="199"/>
      <c r="Q107" s="199"/>
      <c r="R107" s="36"/>
      <c r="S107" s="199"/>
      <c r="T107" s="199"/>
      <c r="U107" s="36"/>
      <c r="V107" s="36"/>
      <c r="W107" s="199">
        <v>2</v>
      </c>
      <c r="X107" s="199" t="s">
        <v>128</v>
      </c>
      <c r="Y107" s="36"/>
      <c r="Z107" s="36"/>
      <c r="AA107" s="199">
        <v>5</v>
      </c>
      <c r="AB107" s="199"/>
      <c r="AC107" s="35"/>
      <c r="AD107" s="201"/>
      <c r="AE107" s="91"/>
    </row>
    <row r="108" spans="1:31" s="5" customFormat="1" ht="33.75" customHeight="1">
      <c r="A108" s="196"/>
      <c r="B108" s="90"/>
      <c r="C108" s="48" t="s">
        <v>468</v>
      </c>
      <c r="D108" s="49" t="s">
        <v>469</v>
      </c>
      <c r="E108" s="50" t="s">
        <v>14</v>
      </c>
      <c r="F108" s="165" t="s">
        <v>470</v>
      </c>
      <c r="G108" s="88" t="s">
        <v>471</v>
      </c>
      <c r="H108" s="89" t="s">
        <v>437</v>
      </c>
      <c r="I108" s="50" t="s">
        <v>437</v>
      </c>
      <c r="J108" s="86" t="s">
        <v>438</v>
      </c>
      <c r="K108" s="36"/>
      <c r="L108" s="36"/>
      <c r="M108" s="199"/>
      <c r="N108" s="36"/>
      <c r="O108" s="36"/>
      <c r="P108" s="199"/>
      <c r="Q108" s="199"/>
      <c r="R108" s="36"/>
      <c r="S108" s="199">
        <v>2</v>
      </c>
      <c r="T108" s="199"/>
      <c r="U108" s="36"/>
      <c r="V108" s="36"/>
      <c r="W108" s="199"/>
      <c r="X108" s="199"/>
      <c r="Y108" s="36"/>
      <c r="Z108" s="36"/>
      <c r="AA108" s="199"/>
      <c r="AB108" s="199"/>
      <c r="AC108" s="35"/>
      <c r="AD108" s="201"/>
      <c r="AE108" s="91"/>
    </row>
    <row r="109" spans="1:31" s="5" customFormat="1" ht="33.75" customHeight="1">
      <c r="A109" s="196"/>
      <c r="B109" s="90"/>
      <c r="C109" s="48" t="s">
        <v>779</v>
      </c>
      <c r="D109" s="49"/>
      <c r="E109" s="50" t="s">
        <v>14</v>
      </c>
      <c r="F109" s="46" t="s">
        <v>602</v>
      </c>
      <c r="G109" s="49" t="s">
        <v>603</v>
      </c>
      <c r="H109" s="50" t="s">
        <v>604</v>
      </c>
      <c r="I109" s="50" t="s">
        <v>604</v>
      </c>
      <c r="J109" s="86" t="s">
        <v>565</v>
      </c>
      <c r="K109" s="36"/>
      <c r="L109" s="36"/>
      <c r="M109" s="199"/>
      <c r="N109" s="36"/>
      <c r="O109" s="36"/>
      <c r="P109" s="199"/>
      <c r="Q109" s="199"/>
      <c r="R109" s="36"/>
      <c r="S109" s="199"/>
      <c r="T109" s="199"/>
      <c r="U109" s="36"/>
      <c r="V109" s="36"/>
      <c r="W109" s="199"/>
      <c r="X109" s="199"/>
      <c r="Y109" s="36"/>
      <c r="Z109" s="272" t="s">
        <v>417</v>
      </c>
      <c r="AA109" s="199"/>
      <c r="AB109" s="199"/>
      <c r="AC109" s="35"/>
      <c r="AD109" s="201"/>
      <c r="AE109" s="91"/>
    </row>
    <row r="110" spans="1:39" s="203" customFormat="1" ht="33.75" customHeight="1">
      <c r="A110" s="196"/>
      <c r="B110" s="90"/>
      <c r="C110" s="48" t="s">
        <v>781</v>
      </c>
      <c r="D110" s="101" t="s">
        <v>782</v>
      </c>
      <c r="E110" s="102" t="s">
        <v>16</v>
      </c>
      <c r="F110" s="265" t="s">
        <v>783</v>
      </c>
      <c r="G110" s="266" t="s">
        <v>784</v>
      </c>
      <c r="H110" s="267" t="s">
        <v>785</v>
      </c>
      <c r="I110" s="102" t="s">
        <v>743</v>
      </c>
      <c r="J110" s="115" t="s">
        <v>744</v>
      </c>
      <c r="K110" s="36"/>
      <c r="L110" s="36"/>
      <c r="M110" s="199"/>
      <c r="N110" s="36"/>
      <c r="O110" s="36"/>
      <c r="P110" s="199"/>
      <c r="Q110" s="199"/>
      <c r="R110" s="36"/>
      <c r="S110" s="199"/>
      <c r="T110" s="199"/>
      <c r="U110" s="36"/>
      <c r="V110" s="36"/>
      <c r="W110" s="199"/>
      <c r="X110" s="199"/>
      <c r="Y110" s="36"/>
      <c r="Z110" s="36"/>
      <c r="AA110" s="199">
        <v>3</v>
      </c>
      <c r="AB110" s="199">
        <v>4</v>
      </c>
      <c r="AC110" s="35"/>
      <c r="AD110" s="201"/>
      <c r="AE110" s="91"/>
      <c r="AF110" s="5"/>
      <c r="AG110" s="5"/>
      <c r="AH110" s="5"/>
      <c r="AI110" s="5"/>
      <c r="AJ110" s="5"/>
      <c r="AK110" s="5"/>
      <c r="AL110" s="5"/>
      <c r="AM110" s="5"/>
    </row>
    <row r="111" spans="1:31" s="5" customFormat="1" ht="33.75" customHeight="1">
      <c r="A111" s="196"/>
      <c r="B111" s="90"/>
      <c r="C111" s="100" t="s">
        <v>488</v>
      </c>
      <c r="D111" s="49" t="s">
        <v>489</v>
      </c>
      <c r="E111" s="102" t="s">
        <v>14</v>
      </c>
      <c r="F111" s="103" t="s">
        <v>490</v>
      </c>
      <c r="G111" s="101" t="s">
        <v>491</v>
      </c>
      <c r="H111" s="102" t="s">
        <v>247</v>
      </c>
      <c r="I111" s="102" t="s">
        <v>246</v>
      </c>
      <c r="J111" s="115" t="s">
        <v>248</v>
      </c>
      <c r="K111" s="36"/>
      <c r="L111" s="36"/>
      <c r="M111" s="199"/>
      <c r="N111" s="36"/>
      <c r="O111" s="36"/>
      <c r="P111" s="199"/>
      <c r="Q111" s="199"/>
      <c r="R111" s="36"/>
      <c r="S111" s="199"/>
      <c r="T111" s="199">
        <v>7</v>
      </c>
      <c r="U111" s="36"/>
      <c r="V111" s="36"/>
      <c r="W111" s="199"/>
      <c r="X111" s="199"/>
      <c r="Y111" s="36"/>
      <c r="Z111" s="36"/>
      <c r="AA111" s="199"/>
      <c r="AB111" s="199"/>
      <c r="AC111" s="35"/>
      <c r="AD111" s="201"/>
      <c r="AE111" s="91"/>
    </row>
    <row r="112" spans="1:31" s="5" customFormat="1" ht="33.75" customHeight="1">
      <c r="A112" s="196"/>
      <c r="B112" s="90"/>
      <c r="C112" s="48" t="s">
        <v>656</v>
      </c>
      <c r="D112" s="49" t="s">
        <v>657</v>
      </c>
      <c r="E112" s="102" t="s">
        <v>14</v>
      </c>
      <c r="F112" s="103" t="s">
        <v>74</v>
      </c>
      <c r="G112" s="183" t="s">
        <v>65</v>
      </c>
      <c r="H112" s="180" t="s">
        <v>75</v>
      </c>
      <c r="I112" s="180" t="s">
        <v>9</v>
      </c>
      <c r="J112" s="50" t="s">
        <v>25</v>
      </c>
      <c r="K112" s="36"/>
      <c r="L112" s="36"/>
      <c r="M112" s="199"/>
      <c r="N112" s="36"/>
      <c r="O112" s="36"/>
      <c r="P112" s="199"/>
      <c r="Q112" s="199"/>
      <c r="R112" s="36"/>
      <c r="S112" s="199"/>
      <c r="T112" s="199"/>
      <c r="U112" s="36"/>
      <c r="V112" s="36"/>
      <c r="W112" s="199"/>
      <c r="X112" s="199">
        <v>4</v>
      </c>
      <c r="Y112" s="36"/>
      <c r="Z112" s="36"/>
      <c r="AA112" s="199"/>
      <c r="AB112" s="199">
        <v>11</v>
      </c>
      <c r="AC112" s="35"/>
      <c r="AD112" s="201"/>
      <c r="AE112" s="91"/>
    </row>
    <row r="113" spans="1:31" s="5" customFormat="1" ht="33.75" customHeight="1">
      <c r="A113" s="196"/>
      <c r="B113" s="90"/>
      <c r="C113" s="48" t="s">
        <v>91</v>
      </c>
      <c r="D113" s="49" t="s">
        <v>161</v>
      </c>
      <c r="E113" s="31" t="s">
        <v>14</v>
      </c>
      <c r="F113" s="46" t="s">
        <v>74</v>
      </c>
      <c r="G113" s="101" t="s">
        <v>65</v>
      </c>
      <c r="H113" s="102" t="s">
        <v>75</v>
      </c>
      <c r="I113" s="102" t="s">
        <v>15</v>
      </c>
      <c r="J113" s="50" t="s">
        <v>25</v>
      </c>
      <c r="K113" s="36"/>
      <c r="L113" s="36"/>
      <c r="M113" s="199"/>
      <c r="N113" s="36"/>
      <c r="O113" s="36"/>
      <c r="P113" s="199"/>
      <c r="Q113" s="199"/>
      <c r="R113" s="36"/>
      <c r="S113" s="199">
        <v>5</v>
      </c>
      <c r="T113" s="199">
        <v>2</v>
      </c>
      <c r="U113" s="36">
        <v>3</v>
      </c>
      <c r="V113" s="36">
        <v>13</v>
      </c>
      <c r="W113" s="199"/>
      <c r="X113" s="199"/>
      <c r="Y113" s="36"/>
      <c r="Z113" s="36"/>
      <c r="AA113" s="199"/>
      <c r="AB113" s="199"/>
      <c r="AC113" s="35"/>
      <c r="AD113" s="201"/>
      <c r="AE113" s="91"/>
    </row>
    <row r="114" spans="1:31" s="5" customFormat="1" ht="33.75" customHeight="1">
      <c r="A114" s="196"/>
      <c r="B114" s="90"/>
      <c r="C114" s="47" t="s">
        <v>176</v>
      </c>
      <c r="D114" s="38"/>
      <c r="E114" s="50" t="s">
        <v>14</v>
      </c>
      <c r="F114" s="42" t="s">
        <v>177</v>
      </c>
      <c r="G114" s="69" t="s">
        <v>178</v>
      </c>
      <c r="H114" s="50" t="s">
        <v>179</v>
      </c>
      <c r="I114" s="50" t="s">
        <v>180</v>
      </c>
      <c r="J114" s="60" t="s">
        <v>181</v>
      </c>
      <c r="K114" s="36">
        <v>3</v>
      </c>
      <c r="L114" s="67">
        <v>3</v>
      </c>
      <c r="M114" s="200"/>
      <c r="N114" s="67"/>
      <c r="O114" s="67"/>
      <c r="P114" s="200"/>
      <c r="Q114" s="200"/>
      <c r="R114" s="67"/>
      <c r="S114" s="200"/>
      <c r="T114" s="200"/>
      <c r="U114" s="67"/>
      <c r="V114" s="67"/>
      <c r="W114" s="200"/>
      <c r="X114" s="200"/>
      <c r="Y114" s="67"/>
      <c r="Z114" s="67"/>
      <c r="AA114" s="200"/>
      <c r="AB114" s="200"/>
      <c r="AC114" s="67"/>
      <c r="AD114" s="201"/>
      <c r="AE114" s="91"/>
    </row>
    <row r="115" spans="1:31" s="5" customFormat="1" ht="33.75" customHeight="1">
      <c r="A115" s="196"/>
      <c r="B115" s="90"/>
      <c r="C115" s="47" t="s">
        <v>196</v>
      </c>
      <c r="D115" s="38" t="s">
        <v>197</v>
      </c>
      <c r="E115" s="39" t="s">
        <v>14</v>
      </c>
      <c r="F115" s="42" t="s">
        <v>198</v>
      </c>
      <c r="G115" s="69" t="s">
        <v>199</v>
      </c>
      <c r="H115" s="29" t="s">
        <v>200</v>
      </c>
      <c r="I115" s="50" t="s">
        <v>172</v>
      </c>
      <c r="J115" s="29" t="s">
        <v>173</v>
      </c>
      <c r="K115" s="36"/>
      <c r="L115" s="36">
        <v>4</v>
      </c>
      <c r="M115" s="199"/>
      <c r="N115" s="36"/>
      <c r="O115" s="36"/>
      <c r="P115" s="199"/>
      <c r="Q115" s="199"/>
      <c r="R115" s="36"/>
      <c r="S115" s="199"/>
      <c r="T115" s="199"/>
      <c r="U115" s="36"/>
      <c r="V115" s="36"/>
      <c r="W115" s="199"/>
      <c r="X115" s="199"/>
      <c r="Y115" s="36"/>
      <c r="Z115" s="36"/>
      <c r="AA115" s="199"/>
      <c r="AB115" s="199"/>
      <c r="AC115" s="35"/>
      <c r="AD115" s="201"/>
      <c r="AE115" s="91"/>
    </row>
    <row r="116" spans="1:31" s="5" customFormat="1" ht="33.75" customHeight="1">
      <c r="A116" s="196"/>
      <c r="B116" s="90"/>
      <c r="C116" s="100" t="s">
        <v>563</v>
      </c>
      <c r="D116" s="101" t="s">
        <v>113</v>
      </c>
      <c r="E116" s="102" t="s">
        <v>14</v>
      </c>
      <c r="F116" s="185" t="s">
        <v>564</v>
      </c>
      <c r="G116" s="101" t="s">
        <v>115</v>
      </c>
      <c r="H116" s="102" t="s">
        <v>116</v>
      </c>
      <c r="I116" s="102" t="s">
        <v>117</v>
      </c>
      <c r="J116" s="115" t="s">
        <v>565</v>
      </c>
      <c r="K116" s="36"/>
      <c r="L116" s="36"/>
      <c r="M116" s="199"/>
      <c r="N116" s="36"/>
      <c r="O116" s="36"/>
      <c r="P116" s="199"/>
      <c r="Q116" s="199"/>
      <c r="R116" s="36"/>
      <c r="S116" s="199"/>
      <c r="T116" s="199"/>
      <c r="U116" s="36">
        <v>2</v>
      </c>
      <c r="V116" s="36">
        <v>11</v>
      </c>
      <c r="W116" s="199"/>
      <c r="X116" s="199"/>
      <c r="Y116" s="36"/>
      <c r="Z116" s="36">
        <v>7</v>
      </c>
      <c r="AA116" s="199"/>
      <c r="AB116" s="199"/>
      <c r="AC116" s="35"/>
      <c r="AD116" s="201"/>
      <c r="AE116" s="91"/>
    </row>
    <row r="117" spans="1:39" s="5" customFormat="1" ht="33.75" customHeight="1">
      <c r="A117" s="233"/>
      <c r="B117" s="92"/>
      <c r="C117" s="129" t="s">
        <v>256</v>
      </c>
      <c r="D117" s="49"/>
      <c r="E117" s="130" t="s">
        <v>14</v>
      </c>
      <c r="F117" s="103" t="s">
        <v>257</v>
      </c>
      <c r="G117" s="101" t="s">
        <v>258</v>
      </c>
      <c r="H117" s="131" t="s">
        <v>259</v>
      </c>
      <c r="I117" s="24" t="s">
        <v>260</v>
      </c>
      <c r="J117" s="118" t="s">
        <v>261</v>
      </c>
      <c r="K117" s="36"/>
      <c r="L117" s="36"/>
      <c r="M117" s="199"/>
      <c r="N117" s="36">
        <v>3</v>
      </c>
      <c r="O117" s="73"/>
      <c r="P117" s="212"/>
      <c r="Q117" s="212"/>
      <c r="R117" s="73"/>
      <c r="S117" s="212"/>
      <c r="T117" s="212"/>
      <c r="U117" s="73"/>
      <c r="V117" s="73"/>
      <c r="W117" s="212"/>
      <c r="X117" s="212"/>
      <c r="Y117" s="73"/>
      <c r="Z117" s="73"/>
      <c r="AA117" s="212"/>
      <c r="AB117" s="212"/>
      <c r="AC117" s="74"/>
      <c r="AD117" s="234"/>
      <c r="AE117" s="93"/>
      <c r="AF117" s="94"/>
      <c r="AG117" s="94"/>
      <c r="AH117" s="94"/>
      <c r="AI117" s="94"/>
      <c r="AJ117" s="94"/>
      <c r="AK117" s="94"/>
      <c r="AL117" s="94"/>
      <c r="AM117" s="94"/>
    </row>
    <row r="118" spans="1:31" s="5" customFormat="1" ht="33.75" customHeight="1">
      <c r="A118" s="196"/>
      <c r="B118" s="90"/>
      <c r="C118" s="48" t="s">
        <v>278</v>
      </c>
      <c r="D118" s="49"/>
      <c r="E118" s="50" t="s">
        <v>14</v>
      </c>
      <c r="F118" s="46" t="s">
        <v>269</v>
      </c>
      <c r="G118" s="49" t="s">
        <v>270</v>
      </c>
      <c r="H118" s="50" t="s">
        <v>271</v>
      </c>
      <c r="I118" s="50" t="s">
        <v>9</v>
      </c>
      <c r="J118" s="28" t="s">
        <v>261</v>
      </c>
      <c r="K118" s="36"/>
      <c r="L118" s="36"/>
      <c r="M118" s="199"/>
      <c r="N118" s="36">
        <v>3</v>
      </c>
      <c r="O118" s="36"/>
      <c r="P118" s="199"/>
      <c r="Q118" s="199"/>
      <c r="R118" s="36"/>
      <c r="S118" s="199"/>
      <c r="T118" s="199"/>
      <c r="U118" s="36"/>
      <c r="V118" s="36"/>
      <c r="W118" s="199"/>
      <c r="X118" s="199"/>
      <c r="Y118" s="36"/>
      <c r="Z118" s="36"/>
      <c r="AA118" s="199"/>
      <c r="AB118" s="199"/>
      <c r="AC118" s="35"/>
      <c r="AD118" s="201"/>
      <c r="AE118" s="91"/>
    </row>
    <row r="119" spans="1:31" s="5" customFormat="1" ht="33.75" customHeight="1">
      <c r="A119" s="196"/>
      <c r="B119" s="90"/>
      <c r="C119" s="48" t="s">
        <v>751</v>
      </c>
      <c r="D119" s="49" t="s">
        <v>752</v>
      </c>
      <c r="E119" s="50" t="s">
        <v>14</v>
      </c>
      <c r="F119" s="253" t="s">
        <v>753</v>
      </c>
      <c r="G119" s="78" t="s">
        <v>754</v>
      </c>
      <c r="H119" s="87" t="s">
        <v>755</v>
      </c>
      <c r="I119" s="50" t="s">
        <v>756</v>
      </c>
      <c r="J119" s="86" t="s">
        <v>757</v>
      </c>
      <c r="K119" s="36"/>
      <c r="L119" s="36"/>
      <c r="M119" s="199"/>
      <c r="N119" s="36"/>
      <c r="O119" s="36"/>
      <c r="P119" s="199"/>
      <c r="Q119" s="199"/>
      <c r="R119" s="36"/>
      <c r="S119" s="199"/>
      <c r="T119" s="199"/>
      <c r="U119" s="36"/>
      <c r="V119" s="36"/>
      <c r="W119" s="199"/>
      <c r="X119" s="199"/>
      <c r="Y119" s="36"/>
      <c r="Z119" s="36"/>
      <c r="AA119" s="199">
        <v>3</v>
      </c>
      <c r="AB119" s="199"/>
      <c r="AC119" s="35"/>
      <c r="AD119" s="201"/>
      <c r="AE119" s="91"/>
    </row>
    <row r="120" spans="1:31" s="5" customFormat="1" ht="33.75" customHeight="1">
      <c r="A120" s="196"/>
      <c r="B120" s="90"/>
      <c r="C120" s="129" t="s">
        <v>310</v>
      </c>
      <c r="D120" s="49"/>
      <c r="E120" s="134" t="s">
        <v>14</v>
      </c>
      <c r="F120" s="123" t="s">
        <v>311</v>
      </c>
      <c r="G120" s="135" t="s">
        <v>312</v>
      </c>
      <c r="H120" s="24" t="s">
        <v>313</v>
      </c>
      <c r="I120" s="24" t="s">
        <v>260</v>
      </c>
      <c r="J120" s="28" t="s">
        <v>261</v>
      </c>
      <c r="K120" s="36"/>
      <c r="L120" s="36"/>
      <c r="M120" s="199"/>
      <c r="N120" s="36"/>
      <c r="O120" s="36">
        <v>9</v>
      </c>
      <c r="P120" s="199"/>
      <c r="Q120" s="199"/>
      <c r="R120" s="36"/>
      <c r="S120" s="199"/>
      <c r="T120" s="199"/>
      <c r="U120" s="36"/>
      <c r="V120" s="36"/>
      <c r="W120" s="199"/>
      <c r="X120" s="199"/>
      <c r="Y120" s="36"/>
      <c r="Z120" s="36"/>
      <c r="AA120" s="199"/>
      <c r="AB120" s="199"/>
      <c r="AC120" s="35"/>
      <c r="AD120" s="201"/>
      <c r="AE120" s="91"/>
    </row>
  </sheetData>
  <sheetProtection/>
  <protectedRanges>
    <protectedRange sqref="I11" name="Диапазон1_3_1_1_1_1_1_4_1_1_3_2_1_2"/>
    <protectedRange sqref="I51:I53" name="Диапазон1_3_1_1_1_1_1_4_1_1_3_2_1_1_2"/>
    <protectedRange sqref="J60" name="Диапазон1_3_1_1_3_11_1_1_3_1_1_2_1_3_2_3_4_1_3_2_1_1"/>
    <protectedRange sqref="J67" name="Диапазон1_3_1_1_3_11_1_1_3_1_1_2_1_3_2_3_4_1_3_1_1_1_1"/>
    <protectedRange sqref="J63" name="Диапазон1_3_1_1_3_11_1_1_3_1_1_2_1_3_2_3_4_1_3_1_1_2_1"/>
    <protectedRange sqref="J65" name="Диапазон1_3_1_1_3_11_1_1_3_1_3_1_1_1_1_3_2_1_1_1_8_3_1"/>
    <protectedRange sqref="J75" name="Диапазон1_3_1_1_3_11_1_1_3_1_1_2_1_3_2_3_4_1_3_1_1_6"/>
    <protectedRange sqref="J57" name="Диапазон1_3_1_1_3_11_1_1_3_1_1_2_4_1_2_1"/>
    <protectedRange sqref="J43" name="Диапазон1_3_1_1_3_11_1_1_3_1_3_1_1_1_1_4_2_2_2_2_2_1_2_1_1_2_3_1"/>
    <protectedRange sqref="J48" name="Диапазон1_3_1_1_3_11_1_1_3_1_1_2_1_3_2_3_4_1_9_2_1"/>
  </protectedRanges>
  <mergeCells count="34">
    <mergeCell ref="F8:F10"/>
    <mergeCell ref="G8:G10"/>
    <mergeCell ref="H8:H10"/>
    <mergeCell ref="I8:I10"/>
    <mergeCell ref="A8:A10"/>
    <mergeCell ref="B8:B10"/>
    <mergeCell ref="C8:C10"/>
    <mergeCell ref="D8:D10"/>
    <mergeCell ref="E8:E10"/>
    <mergeCell ref="J8:J10"/>
    <mergeCell ref="N8:O8"/>
    <mergeCell ref="P8:Q8"/>
    <mergeCell ref="N9:O9"/>
    <mergeCell ref="P9:Q9"/>
    <mergeCell ref="K8:L8"/>
    <mergeCell ref="K9:L9"/>
    <mergeCell ref="A2:AE2"/>
    <mergeCell ref="A3:AE3"/>
    <mergeCell ref="A4:AE4"/>
    <mergeCell ref="A5:AE5"/>
    <mergeCell ref="A6:AD6"/>
    <mergeCell ref="S8:T8"/>
    <mergeCell ref="AD8:AD10"/>
    <mergeCell ref="AE8:AE10"/>
    <mergeCell ref="W9:X9"/>
    <mergeCell ref="Y9:Z9"/>
    <mergeCell ref="AA9:AB9"/>
    <mergeCell ref="U9:V9"/>
    <mergeCell ref="W8:X8"/>
    <mergeCell ref="Y8:Z8"/>
    <mergeCell ref="AA8:AB8"/>
    <mergeCell ref="AC8:AC10"/>
    <mergeCell ref="U8:V8"/>
    <mergeCell ref="S9:T9"/>
  </mergeCells>
  <printOptions/>
  <pageMargins left="0.75" right="0.75" top="1" bottom="1" header="0.5" footer="0.5"/>
  <pageSetup fitToHeight="1" fitToWidth="1"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9"/>
  <sheetViews>
    <sheetView view="pageBreakPreview" zoomScale="75" zoomScaleSheetLayoutView="75" zoomScalePageLayoutView="0" workbookViewId="0" topLeftCell="A2">
      <pane ySplit="9" topLeftCell="A11" activePane="bottomLeft" state="frozen"/>
      <selection pane="topLeft" activeCell="A2" sqref="A2"/>
      <selection pane="bottomLeft" activeCell="L15" sqref="L15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2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2" width="7.00390625" style="1" customWidth="1"/>
    <col min="13" max="13" width="11.00390625" style="1" customWidth="1"/>
    <col min="14" max="17" width="7.00390625" style="68" customWidth="1"/>
    <col min="18" max="18" width="11.75390625" style="68" customWidth="1"/>
    <col min="19" max="21" width="7.00390625" style="68" customWidth="1"/>
    <col min="22" max="28" width="7.00390625" style="1" customWidth="1"/>
    <col min="29" max="29" width="10.75390625" style="1" customWidth="1"/>
    <col min="30" max="30" width="9.625" style="1" customWidth="1"/>
    <col min="31" max="31" width="7.625" style="7" hidden="1" customWidth="1"/>
    <col min="32" max="16384" width="9.125" style="7" customWidth="1"/>
  </cols>
  <sheetData>
    <row r="1" spans="1:30" s="5" customFormat="1" ht="21" customHeight="1" hidden="1">
      <c r="A1" s="2" t="s">
        <v>1</v>
      </c>
      <c r="B1" s="3"/>
      <c r="C1" s="4"/>
      <c r="D1" s="3" t="s">
        <v>2</v>
      </c>
      <c r="E1" s="4"/>
      <c r="F1" s="4"/>
      <c r="G1" s="3" t="s">
        <v>3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4" ht="43.5" customHeight="1">
      <c r="A2" s="301" t="s">
        <v>69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6"/>
      <c r="AG2" s="6"/>
      <c r="AH2" s="6"/>
    </row>
    <row r="3" spans="1:34" s="9" customFormat="1" ht="14.25" customHeight="1">
      <c r="A3" s="302" t="s">
        <v>17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8"/>
      <c r="AG3" s="8"/>
      <c r="AH3" s="8"/>
    </row>
    <row r="4" spans="1:31" s="10" customFormat="1" ht="18.75" customHeight="1">
      <c r="A4" s="310" t="s">
        <v>150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</row>
    <row r="5" spans="1:31" s="10" customFormat="1" ht="21.75" customHeight="1">
      <c r="A5" s="311" t="s">
        <v>31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pans="1:30" s="10" customFormat="1" ht="3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</row>
    <row r="7" spans="1:39" s="11" customFormat="1" ht="15" customHeight="1">
      <c r="A7" s="51" t="s">
        <v>34</v>
      </c>
      <c r="B7" s="14"/>
      <c r="C7" s="15"/>
      <c r="D7" s="16"/>
      <c r="E7" s="17"/>
      <c r="F7" s="16"/>
      <c r="G7" s="18"/>
      <c r="H7" s="18"/>
      <c r="I7" s="19"/>
      <c r="J7" s="13"/>
      <c r="K7" s="13"/>
      <c r="L7" s="13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12"/>
      <c r="AF7" s="12"/>
      <c r="AG7" s="12"/>
      <c r="AH7" s="12"/>
      <c r="AI7" s="13"/>
      <c r="AJ7" s="13"/>
      <c r="AK7" s="13"/>
      <c r="AL7" s="13"/>
      <c r="AM7" s="13"/>
    </row>
    <row r="8" spans="1:31" ht="19.5" customHeight="1">
      <c r="A8" s="308" t="s">
        <v>18</v>
      </c>
      <c r="B8" s="309" t="s">
        <v>4</v>
      </c>
      <c r="C8" s="304" t="s">
        <v>5</v>
      </c>
      <c r="D8" s="304" t="s">
        <v>10</v>
      </c>
      <c r="E8" s="309" t="s">
        <v>11</v>
      </c>
      <c r="F8" s="304" t="s">
        <v>6</v>
      </c>
      <c r="G8" s="304" t="s">
        <v>10</v>
      </c>
      <c r="H8" s="304" t="s">
        <v>12</v>
      </c>
      <c r="I8" s="304" t="s">
        <v>8</v>
      </c>
      <c r="J8" s="304" t="s">
        <v>13</v>
      </c>
      <c r="K8" s="312" t="s">
        <v>38</v>
      </c>
      <c r="L8" s="313"/>
      <c r="M8" s="178" t="s">
        <v>419</v>
      </c>
      <c r="N8" s="312" t="s">
        <v>111</v>
      </c>
      <c r="O8" s="313"/>
      <c r="P8" s="312" t="s">
        <v>67</v>
      </c>
      <c r="Q8" s="313"/>
      <c r="R8" s="178" t="s">
        <v>135</v>
      </c>
      <c r="S8" s="312" t="s">
        <v>136</v>
      </c>
      <c r="T8" s="313"/>
      <c r="U8" s="304" t="s">
        <v>138</v>
      </c>
      <c r="V8" s="304"/>
      <c r="W8" s="312" t="s">
        <v>139</v>
      </c>
      <c r="X8" s="313"/>
      <c r="Y8" s="304" t="s">
        <v>140</v>
      </c>
      <c r="Z8" s="304"/>
      <c r="AA8" s="312" t="s">
        <v>141</v>
      </c>
      <c r="AB8" s="313"/>
      <c r="AC8" s="305" t="s">
        <v>145</v>
      </c>
      <c r="AD8" s="305" t="s">
        <v>142</v>
      </c>
      <c r="AE8" s="303" t="s">
        <v>7</v>
      </c>
    </row>
    <row r="9" spans="1:31" ht="19.5" customHeight="1">
      <c r="A9" s="308"/>
      <c r="B9" s="309"/>
      <c r="C9" s="304"/>
      <c r="D9" s="304"/>
      <c r="E9" s="309"/>
      <c r="F9" s="304"/>
      <c r="G9" s="304"/>
      <c r="H9" s="304"/>
      <c r="I9" s="304"/>
      <c r="J9" s="304"/>
      <c r="K9" s="314">
        <v>44591</v>
      </c>
      <c r="L9" s="315"/>
      <c r="M9" s="179">
        <v>44605</v>
      </c>
      <c r="N9" s="314">
        <v>44640</v>
      </c>
      <c r="O9" s="315"/>
      <c r="P9" s="314">
        <v>44675</v>
      </c>
      <c r="Q9" s="315"/>
      <c r="R9" s="179">
        <v>44684</v>
      </c>
      <c r="S9" s="314">
        <v>44717</v>
      </c>
      <c r="T9" s="315"/>
      <c r="U9" s="316">
        <v>44759</v>
      </c>
      <c r="V9" s="317"/>
      <c r="W9" s="314">
        <v>44794</v>
      </c>
      <c r="X9" s="315"/>
      <c r="Y9" s="316">
        <v>44829</v>
      </c>
      <c r="Z9" s="317"/>
      <c r="AA9" s="314">
        <v>44850</v>
      </c>
      <c r="AB9" s="315"/>
      <c r="AC9" s="306"/>
      <c r="AD9" s="318"/>
      <c r="AE9" s="303"/>
    </row>
    <row r="10" spans="1:31" ht="19.5" customHeight="1">
      <c r="A10" s="308"/>
      <c r="B10" s="309"/>
      <c r="C10" s="304"/>
      <c r="D10" s="304"/>
      <c r="E10" s="309"/>
      <c r="F10" s="304"/>
      <c r="G10" s="304"/>
      <c r="H10" s="304"/>
      <c r="I10" s="304"/>
      <c r="J10" s="304"/>
      <c r="K10" s="96" t="s">
        <v>40</v>
      </c>
      <c r="L10" s="96" t="s">
        <v>41</v>
      </c>
      <c r="M10" s="211" t="s">
        <v>418</v>
      </c>
      <c r="N10" s="96" t="s">
        <v>40</v>
      </c>
      <c r="O10" s="96" t="s">
        <v>41</v>
      </c>
      <c r="P10" s="96" t="s">
        <v>40</v>
      </c>
      <c r="Q10" s="96" t="s">
        <v>402</v>
      </c>
      <c r="R10" s="211" t="s">
        <v>418</v>
      </c>
      <c r="S10" s="96" t="s">
        <v>40</v>
      </c>
      <c r="T10" s="96" t="s">
        <v>41</v>
      </c>
      <c r="U10" s="96" t="s">
        <v>40</v>
      </c>
      <c r="V10" s="96" t="s">
        <v>41</v>
      </c>
      <c r="W10" s="96" t="s">
        <v>40</v>
      </c>
      <c r="X10" s="96" t="s">
        <v>41</v>
      </c>
      <c r="Y10" s="96" t="s">
        <v>40</v>
      </c>
      <c r="Z10" s="96" t="s">
        <v>41</v>
      </c>
      <c r="AA10" s="96" t="s">
        <v>40</v>
      </c>
      <c r="AB10" s="96" t="s">
        <v>41</v>
      </c>
      <c r="AC10" s="307"/>
      <c r="AD10" s="319"/>
      <c r="AE10" s="303"/>
    </row>
    <row r="11" spans="1:39" s="202" customFormat="1" ht="33.75" customHeight="1">
      <c r="A11" s="196"/>
      <c r="B11" s="241"/>
      <c r="C11" s="285" t="s">
        <v>282</v>
      </c>
      <c r="D11" s="213" t="s">
        <v>283</v>
      </c>
      <c r="E11" s="286">
        <v>3</v>
      </c>
      <c r="F11" s="287" t="s">
        <v>284</v>
      </c>
      <c r="G11" s="288" t="s">
        <v>285</v>
      </c>
      <c r="H11" s="289" t="s">
        <v>286</v>
      </c>
      <c r="I11" s="290" t="s">
        <v>287</v>
      </c>
      <c r="J11" s="291" t="s">
        <v>288</v>
      </c>
      <c r="K11" s="199"/>
      <c r="L11" s="199"/>
      <c r="M11" s="199"/>
      <c r="N11" s="199">
        <v>1</v>
      </c>
      <c r="O11" s="199">
        <v>3</v>
      </c>
      <c r="P11" s="199"/>
      <c r="Q11" s="199">
        <v>2</v>
      </c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>
        <v>1</v>
      </c>
      <c r="AC11" s="208"/>
      <c r="AD11" s="201">
        <v>4</v>
      </c>
      <c r="AE11" s="91"/>
      <c r="AF11" s="5"/>
      <c r="AG11" s="5"/>
      <c r="AH11" s="5"/>
      <c r="AI11" s="5"/>
      <c r="AJ11" s="5"/>
      <c r="AK11" s="5"/>
      <c r="AL11" s="5"/>
      <c r="AM11" s="5"/>
    </row>
    <row r="12" spans="1:31" s="202" customFormat="1" ht="33.75" customHeight="1">
      <c r="A12" s="196"/>
      <c r="B12" s="241"/>
      <c r="C12" s="218" t="s">
        <v>196</v>
      </c>
      <c r="D12" s="219" t="s">
        <v>197</v>
      </c>
      <c r="E12" s="220" t="s">
        <v>20</v>
      </c>
      <c r="F12" s="221" t="s">
        <v>198</v>
      </c>
      <c r="G12" s="222" t="s">
        <v>199</v>
      </c>
      <c r="H12" s="206" t="s">
        <v>200</v>
      </c>
      <c r="I12" s="198" t="s">
        <v>172</v>
      </c>
      <c r="J12" s="206" t="s">
        <v>173</v>
      </c>
      <c r="K12" s="199">
        <v>4</v>
      </c>
      <c r="L12" s="199"/>
      <c r="M12" s="199"/>
      <c r="N12" s="199"/>
      <c r="O12" s="199">
        <v>1</v>
      </c>
      <c r="P12" s="199"/>
      <c r="Q12" s="199">
        <v>4</v>
      </c>
      <c r="R12" s="199"/>
      <c r="S12" s="199"/>
      <c r="T12" s="199"/>
      <c r="U12" s="199"/>
      <c r="V12" s="199">
        <v>1</v>
      </c>
      <c r="W12" s="199"/>
      <c r="X12" s="199">
        <v>4</v>
      </c>
      <c r="Y12" s="199"/>
      <c r="Z12" s="199"/>
      <c r="AA12" s="199"/>
      <c r="AB12" s="199"/>
      <c r="AC12" s="208"/>
      <c r="AD12" s="201">
        <v>6</v>
      </c>
      <c r="AE12" s="237"/>
    </row>
    <row r="13" spans="1:39" s="202" customFormat="1" ht="33.75" customHeight="1">
      <c r="A13" s="196"/>
      <c r="B13" s="241"/>
      <c r="C13" s="204" t="s">
        <v>49</v>
      </c>
      <c r="D13" s="224" t="s">
        <v>50</v>
      </c>
      <c r="E13" s="275" t="s">
        <v>16</v>
      </c>
      <c r="F13" s="226" t="s">
        <v>78</v>
      </c>
      <c r="G13" s="210" t="s">
        <v>54</v>
      </c>
      <c r="H13" s="198" t="s">
        <v>55</v>
      </c>
      <c r="I13" s="198" t="s">
        <v>47</v>
      </c>
      <c r="J13" s="276" t="s">
        <v>58</v>
      </c>
      <c r="K13" s="199"/>
      <c r="L13" s="199"/>
      <c r="M13" s="199"/>
      <c r="N13" s="199"/>
      <c r="O13" s="199"/>
      <c r="P13" s="199"/>
      <c r="Q13" s="199"/>
      <c r="R13" s="199"/>
      <c r="S13" s="199">
        <v>1</v>
      </c>
      <c r="T13" s="199"/>
      <c r="U13" s="199">
        <v>5</v>
      </c>
      <c r="V13" s="199">
        <v>4</v>
      </c>
      <c r="W13" s="199"/>
      <c r="X13" s="199"/>
      <c r="Y13" s="199"/>
      <c r="Z13" s="199"/>
      <c r="AA13" s="199">
        <v>5</v>
      </c>
      <c r="AB13" s="199">
        <v>3</v>
      </c>
      <c r="AC13" s="208"/>
      <c r="AD13" s="201">
        <v>8</v>
      </c>
      <c r="AE13" s="91"/>
      <c r="AF13" s="5"/>
      <c r="AG13" s="5"/>
      <c r="AH13" s="5"/>
      <c r="AI13" s="5"/>
      <c r="AJ13" s="5"/>
      <c r="AK13" s="5"/>
      <c r="AL13" s="5"/>
      <c r="AM13" s="5"/>
    </row>
    <row r="14" spans="1:31" s="202" customFormat="1" ht="33.75" customHeight="1">
      <c r="A14" s="196"/>
      <c r="B14" s="241"/>
      <c r="C14" s="204" t="s">
        <v>186</v>
      </c>
      <c r="D14" s="197" t="s">
        <v>187</v>
      </c>
      <c r="E14" s="198" t="s">
        <v>16</v>
      </c>
      <c r="F14" s="205" t="s">
        <v>188</v>
      </c>
      <c r="G14" s="197" t="s">
        <v>189</v>
      </c>
      <c r="H14" s="198" t="s">
        <v>190</v>
      </c>
      <c r="I14" s="198" t="s">
        <v>191</v>
      </c>
      <c r="J14" s="206" t="s">
        <v>26</v>
      </c>
      <c r="K14" s="199">
        <v>5</v>
      </c>
      <c r="L14" s="199"/>
      <c r="M14" s="199"/>
      <c r="N14" s="199">
        <v>3</v>
      </c>
      <c r="O14" s="199"/>
      <c r="P14" s="199">
        <v>1</v>
      </c>
      <c r="Q14" s="199"/>
      <c r="R14" s="199"/>
      <c r="S14" s="199">
        <v>5</v>
      </c>
      <c r="T14" s="199"/>
      <c r="U14" s="199"/>
      <c r="V14" s="199"/>
      <c r="W14" s="199"/>
      <c r="X14" s="199"/>
      <c r="Y14" s="199"/>
      <c r="Z14" s="199"/>
      <c r="AA14" s="199"/>
      <c r="AB14" s="199"/>
      <c r="AC14" s="208"/>
      <c r="AD14" s="201">
        <v>9</v>
      </c>
      <c r="AE14" s="237"/>
    </row>
    <row r="15" spans="1:39" s="202" customFormat="1" ht="33.75" customHeight="1">
      <c r="A15" s="196"/>
      <c r="B15" s="241"/>
      <c r="C15" s="204" t="s">
        <v>155</v>
      </c>
      <c r="D15" s="197" t="s">
        <v>156</v>
      </c>
      <c r="E15" s="198" t="s">
        <v>211</v>
      </c>
      <c r="F15" s="277" t="s">
        <v>535</v>
      </c>
      <c r="G15" s="278" t="s">
        <v>536</v>
      </c>
      <c r="H15" s="279" t="s">
        <v>537</v>
      </c>
      <c r="I15" s="279" t="s">
        <v>15</v>
      </c>
      <c r="J15" s="198" t="s">
        <v>25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>
        <v>2</v>
      </c>
      <c r="V15" s="199"/>
      <c r="W15" s="199"/>
      <c r="X15" s="199"/>
      <c r="Y15" s="199">
        <v>3</v>
      </c>
      <c r="Z15" s="199">
        <v>14</v>
      </c>
      <c r="AA15" s="199">
        <v>9</v>
      </c>
      <c r="AB15" s="199">
        <v>5</v>
      </c>
      <c r="AC15" s="208"/>
      <c r="AD15" s="201">
        <v>10</v>
      </c>
      <c r="AE15" s="91"/>
      <c r="AF15" s="5"/>
      <c r="AG15" s="5"/>
      <c r="AH15" s="5"/>
      <c r="AI15" s="5"/>
      <c r="AJ15" s="5"/>
      <c r="AK15" s="5"/>
      <c r="AL15" s="5"/>
      <c r="AM15" s="5"/>
    </row>
    <row r="16" spans="1:31" s="202" customFormat="1" ht="33.75" customHeight="1">
      <c r="A16" s="196"/>
      <c r="B16" s="241"/>
      <c r="C16" s="223" t="s">
        <v>235</v>
      </c>
      <c r="D16" s="224" t="s">
        <v>236</v>
      </c>
      <c r="E16" s="225" t="s">
        <v>14</v>
      </c>
      <c r="F16" s="226" t="s">
        <v>237</v>
      </c>
      <c r="G16" s="197" t="s">
        <v>238</v>
      </c>
      <c r="H16" s="227" t="s">
        <v>230</v>
      </c>
      <c r="I16" s="227" t="s">
        <v>230</v>
      </c>
      <c r="J16" s="227" t="s">
        <v>231</v>
      </c>
      <c r="K16" s="199"/>
      <c r="L16" s="199"/>
      <c r="M16" s="199"/>
      <c r="N16" s="199"/>
      <c r="O16" s="199"/>
      <c r="P16" s="199"/>
      <c r="Q16" s="199"/>
      <c r="R16" s="199"/>
      <c r="S16" s="199" t="s">
        <v>128</v>
      </c>
      <c r="T16" s="199">
        <v>3</v>
      </c>
      <c r="U16" s="199">
        <v>7</v>
      </c>
      <c r="V16" s="199">
        <v>2</v>
      </c>
      <c r="W16" s="199"/>
      <c r="X16" s="199">
        <v>9</v>
      </c>
      <c r="Y16" s="199"/>
      <c r="Z16" s="199">
        <v>11</v>
      </c>
      <c r="AA16" s="199"/>
      <c r="AB16" s="199">
        <v>8</v>
      </c>
      <c r="AC16" s="208"/>
      <c r="AD16" s="201">
        <v>13</v>
      </c>
      <c r="AE16" s="237"/>
    </row>
    <row r="17" spans="1:39" s="203" customFormat="1" ht="33.75" customHeight="1">
      <c r="A17" s="196"/>
      <c r="B17" s="241"/>
      <c r="C17" s="218" t="s">
        <v>92</v>
      </c>
      <c r="D17" s="219" t="s">
        <v>93</v>
      </c>
      <c r="E17" s="220" t="s">
        <v>20</v>
      </c>
      <c r="F17" s="228" t="s">
        <v>295</v>
      </c>
      <c r="G17" s="210" t="s">
        <v>62</v>
      </c>
      <c r="H17" s="229" t="s">
        <v>57</v>
      </c>
      <c r="I17" s="229" t="s">
        <v>57</v>
      </c>
      <c r="J17" s="230" t="s">
        <v>63</v>
      </c>
      <c r="K17" s="199"/>
      <c r="L17" s="199"/>
      <c r="M17" s="199"/>
      <c r="N17" s="199">
        <v>1</v>
      </c>
      <c r="O17" s="199" t="s">
        <v>128</v>
      </c>
      <c r="P17" s="199"/>
      <c r="Q17" s="199">
        <v>6</v>
      </c>
      <c r="R17" s="199"/>
      <c r="S17" s="199"/>
      <c r="T17" s="199" t="s">
        <v>128</v>
      </c>
      <c r="U17" s="199"/>
      <c r="V17" s="199">
        <v>7</v>
      </c>
      <c r="W17" s="199"/>
      <c r="X17" s="199"/>
      <c r="Y17" s="199"/>
      <c r="Z17" s="199">
        <v>8</v>
      </c>
      <c r="AA17" s="199"/>
      <c r="AB17" s="199">
        <v>6</v>
      </c>
      <c r="AC17" s="208"/>
      <c r="AD17" s="201">
        <v>13</v>
      </c>
      <c r="AE17" s="237"/>
      <c r="AF17" s="202"/>
      <c r="AG17" s="202"/>
      <c r="AH17" s="202"/>
      <c r="AI17" s="202"/>
      <c r="AJ17" s="202"/>
      <c r="AK17" s="202"/>
      <c r="AL17" s="202"/>
      <c r="AM17" s="202"/>
    </row>
    <row r="18" spans="1:31" s="5" customFormat="1" ht="33.75" customHeight="1">
      <c r="A18" s="196"/>
      <c r="B18" s="241"/>
      <c r="C18" s="204" t="s">
        <v>105</v>
      </c>
      <c r="D18" s="197" t="s">
        <v>106</v>
      </c>
      <c r="E18" s="198">
        <v>3</v>
      </c>
      <c r="F18" s="205" t="s">
        <v>107</v>
      </c>
      <c r="G18" s="197" t="s">
        <v>108</v>
      </c>
      <c r="H18" s="198" t="s">
        <v>109</v>
      </c>
      <c r="I18" s="290" t="s">
        <v>9</v>
      </c>
      <c r="J18" s="292" t="s">
        <v>110</v>
      </c>
      <c r="K18" s="199">
        <v>6</v>
      </c>
      <c r="L18" s="199">
        <v>5</v>
      </c>
      <c r="M18" s="199"/>
      <c r="N18" s="199"/>
      <c r="O18" s="199"/>
      <c r="P18" s="199"/>
      <c r="Q18" s="199">
        <v>8</v>
      </c>
      <c r="R18" s="199"/>
      <c r="S18" s="199"/>
      <c r="T18" s="199"/>
      <c r="U18" s="199"/>
      <c r="V18" s="199"/>
      <c r="W18" s="199"/>
      <c r="X18" s="199"/>
      <c r="Y18" s="199"/>
      <c r="Z18" s="199"/>
      <c r="AA18" s="199">
        <v>3</v>
      </c>
      <c r="AB18" s="199"/>
      <c r="AC18" s="208"/>
      <c r="AD18" s="201">
        <v>16</v>
      </c>
      <c r="AE18" s="91"/>
    </row>
    <row r="19" spans="1:39" s="5" customFormat="1" ht="33.75" customHeight="1">
      <c r="A19" s="196"/>
      <c r="B19" s="241"/>
      <c r="C19" s="204" t="s">
        <v>224</v>
      </c>
      <c r="D19" s="197" t="s">
        <v>225</v>
      </c>
      <c r="E19" s="198" t="s">
        <v>16</v>
      </c>
      <c r="F19" s="205" t="s">
        <v>74</v>
      </c>
      <c r="G19" s="197" t="s">
        <v>65</v>
      </c>
      <c r="H19" s="198" t="s">
        <v>75</v>
      </c>
      <c r="I19" s="198" t="s">
        <v>15</v>
      </c>
      <c r="J19" s="198" t="s">
        <v>25</v>
      </c>
      <c r="K19" s="199"/>
      <c r="L19" s="199">
        <v>6</v>
      </c>
      <c r="M19" s="199"/>
      <c r="N19" s="199">
        <v>7</v>
      </c>
      <c r="O19" s="199">
        <v>7</v>
      </c>
      <c r="P19" s="199">
        <v>5</v>
      </c>
      <c r="Q19" s="199">
        <v>5</v>
      </c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208"/>
      <c r="AD19" s="201">
        <v>18</v>
      </c>
      <c r="AE19" s="237"/>
      <c r="AF19" s="202"/>
      <c r="AG19" s="202"/>
      <c r="AH19" s="202"/>
      <c r="AI19" s="202"/>
      <c r="AJ19" s="202"/>
      <c r="AK19" s="202"/>
      <c r="AL19" s="202"/>
      <c r="AM19" s="202"/>
    </row>
    <row r="20" spans="1:31" s="5" customFormat="1" ht="33.75" customHeight="1">
      <c r="A20" s="196"/>
      <c r="B20" s="241"/>
      <c r="C20" s="223" t="s">
        <v>589</v>
      </c>
      <c r="D20" s="224" t="s">
        <v>590</v>
      </c>
      <c r="E20" s="225" t="s">
        <v>20</v>
      </c>
      <c r="F20" s="209" t="s">
        <v>591</v>
      </c>
      <c r="G20" s="280" t="s">
        <v>592</v>
      </c>
      <c r="H20" s="227" t="s">
        <v>444</v>
      </c>
      <c r="I20" s="227" t="s">
        <v>444</v>
      </c>
      <c r="J20" s="206" t="s">
        <v>445</v>
      </c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>
        <v>12</v>
      </c>
      <c r="V20" s="199"/>
      <c r="W20" s="199">
        <v>7</v>
      </c>
      <c r="X20" s="199"/>
      <c r="Y20" s="199">
        <v>4</v>
      </c>
      <c r="Z20" s="199"/>
      <c r="AA20" s="199">
        <v>12</v>
      </c>
      <c r="AB20" s="199"/>
      <c r="AC20" s="208"/>
      <c r="AD20" s="201">
        <v>23</v>
      </c>
      <c r="AE20" s="91"/>
    </row>
    <row r="21" spans="1:31" s="5" customFormat="1" ht="33.75" customHeight="1">
      <c r="A21" s="196"/>
      <c r="B21" s="241"/>
      <c r="C21" s="204" t="s">
        <v>684</v>
      </c>
      <c r="D21" s="219" t="s">
        <v>183</v>
      </c>
      <c r="E21" s="220" t="s">
        <v>14</v>
      </c>
      <c r="F21" s="221" t="s">
        <v>344</v>
      </c>
      <c r="G21" s="222" t="s">
        <v>345</v>
      </c>
      <c r="H21" s="206" t="s">
        <v>171</v>
      </c>
      <c r="I21" s="206" t="s">
        <v>171</v>
      </c>
      <c r="J21" s="206" t="s">
        <v>173</v>
      </c>
      <c r="K21" s="199"/>
      <c r="L21" s="199"/>
      <c r="M21" s="199"/>
      <c r="N21" s="199"/>
      <c r="O21" s="199" t="s">
        <v>128</v>
      </c>
      <c r="P21" s="199"/>
      <c r="Q21" s="199"/>
      <c r="R21" s="199"/>
      <c r="S21" s="199"/>
      <c r="T21" s="199"/>
      <c r="U21" s="199"/>
      <c r="V21" s="199">
        <v>9</v>
      </c>
      <c r="W21" s="199"/>
      <c r="X21" s="199">
        <v>11</v>
      </c>
      <c r="Y21" s="199"/>
      <c r="Z21" s="199">
        <v>10</v>
      </c>
      <c r="AA21" s="199"/>
      <c r="AB21" s="199"/>
      <c r="AC21" s="208"/>
      <c r="AD21" s="201">
        <v>30</v>
      </c>
      <c r="AE21" s="91"/>
    </row>
    <row r="22" spans="1:39" s="5" customFormat="1" ht="33.75" customHeight="1">
      <c r="A22" s="196"/>
      <c r="B22" s="241"/>
      <c r="C22" s="119" t="s">
        <v>321</v>
      </c>
      <c r="D22" s="49" t="s">
        <v>322</v>
      </c>
      <c r="E22" s="120" t="s">
        <v>14</v>
      </c>
      <c r="F22" s="46" t="s">
        <v>323</v>
      </c>
      <c r="G22" s="49" t="s">
        <v>324</v>
      </c>
      <c r="H22" s="29" t="s">
        <v>57</v>
      </c>
      <c r="I22" s="50" t="s">
        <v>57</v>
      </c>
      <c r="J22" s="76" t="s">
        <v>63</v>
      </c>
      <c r="K22" s="36"/>
      <c r="L22" s="36"/>
      <c r="M22" s="199"/>
      <c r="N22" s="36" t="s">
        <v>128</v>
      </c>
      <c r="O22" s="36">
        <v>4</v>
      </c>
      <c r="P22" s="199" t="s">
        <v>128</v>
      </c>
      <c r="Q22" s="199" t="s">
        <v>128</v>
      </c>
      <c r="R22" s="36"/>
      <c r="S22" s="199"/>
      <c r="T22" s="199"/>
      <c r="U22" s="36"/>
      <c r="V22" s="36"/>
      <c r="W22" s="199"/>
      <c r="X22" s="199" t="s">
        <v>128</v>
      </c>
      <c r="Y22" s="36"/>
      <c r="Z22" s="36"/>
      <c r="AA22" s="199"/>
      <c r="AB22" s="199"/>
      <c r="AC22" s="35"/>
      <c r="AD22" s="201"/>
      <c r="AE22" s="237"/>
      <c r="AF22" s="202"/>
      <c r="AG22" s="202"/>
      <c r="AH22" s="202"/>
      <c r="AI22" s="202"/>
      <c r="AJ22" s="202"/>
      <c r="AK22" s="202"/>
      <c r="AL22" s="202"/>
      <c r="AM22" s="202"/>
    </row>
    <row r="23" spans="1:31" s="5" customFormat="1" ht="33.75" customHeight="1">
      <c r="A23" s="196"/>
      <c r="B23" s="90"/>
      <c r="C23" s="48" t="s">
        <v>721</v>
      </c>
      <c r="D23" s="49" t="s">
        <v>722</v>
      </c>
      <c r="E23" s="50" t="s">
        <v>14</v>
      </c>
      <c r="F23" s="46" t="s">
        <v>723</v>
      </c>
      <c r="G23" s="49" t="s">
        <v>724</v>
      </c>
      <c r="H23" s="50" t="s">
        <v>725</v>
      </c>
      <c r="I23" s="50" t="s">
        <v>726</v>
      </c>
      <c r="J23" s="86" t="s">
        <v>727</v>
      </c>
      <c r="K23" s="36"/>
      <c r="L23" s="36"/>
      <c r="M23" s="199"/>
      <c r="N23" s="36"/>
      <c r="O23" s="36"/>
      <c r="P23" s="199"/>
      <c r="Q23" s="199"/>
      <c r="R23" s="36"/>
      <c r="S23" s="199"/>
      <c r="T23" s="199"/>
      <c r="U23" s="36"/>
      <c r="V23" s="36"/>
      <c r="W23" s="199"/>
      <c r="X23" s="199"/>
      <c r="Y23" s="36" t="s">
        <v>128</v>
      </c>
      <c r="Z23" s="36"/>
      <c r="AA23" s="199"/>
      <c r="AB23" s="199"/>
      <c r="AC23" s="35"/>
      <c r="AD23" s="201"/>
      <c r="AE23" s="91"/>
    </row>
    <row r="24" spans="1:31" s="5" customFormat="1" ht="33.75" customHeight="1">
      <c r="A24" s="196"/>
      <c r="B24" s="90"/>
      <c r="C24" s="48" t="s">
        <v>621</v>
      </c>
      <c r="D24" s="49" t="s">
        <v>622</v>
      </c>
      <c r="E24" s="50" t="s">
        <v>14</v>
      </c>
      <c r="F24" s="46" t="s">
        <v>157</v>
      </c>
      <c r="G24" s="49" t="s">
        <v>98</v>
      </c>
      <c r="H24" s="50" t="s">
        <v>99</v>
      </c>
      <c r="I24" s="50" t="s">
        <v>15</v>
      </c>
      <c r="J24" s="50" t="s">
        <v>25</v>
      </c>
      <c r="K24" s="36"/>
      <c r="L24" s="36"/>
      <c r="M24" s="199"/>
      <c r="N24" s="36"/>
      <c r="O24" s="36"/>
      <c r="P24" s="199"/>
      <c r="Q24" s="199"/>
      <c r="R24" s="36"/>
      <c r="S24" s="199"/>
      <c r="T24" s="199"/>
      <c r="U24" s="36"/>
      <c r="V24" s="36"/>
      <c r="W24" s="199"/>
      <c r="X24" s="199"/>
      <c r="Y24" s="36">
        <v>8</v>
      </c>
      <c r="Z24" s="36"/>
      <c r="AA24" s="199"/>
      <c r="AB24" s="199"/>
      <c r="AC24" s="35"/>
      <c r="AD24" s="201"/>
      <c r="AE24" s="91"/>
    </row>
    <row r="25" spans="1:31" s="5" customFormat="1" ht="33.75" customHeight="1">
      <c r="A25" s="196"/>
      <c r="B25" s="90"/>
      <c r="C25" s="108" t="s">
        <v>206</v>
      </c>
      <c r="D25" s="109" t="s">
        <v>207</v>
      </c>
      <c r="E25" s="110" t="s">
        <v>14</v>
      </c>
      <c r="F25" s="111" t="s">
        <v>208</v>
      </c>
      <c r="G25" s="109" t="s">
        <v>195</v>
      </c>
      <c r="H25" s="110" t="s">
        <v>171</v>
      </c>
      <c r="I25" s="50" t="s">
        <v>172</v>
      </c>
      <c r="J25" s="29" t="s">
        <v>173</v>
      </c>
      <c r="K25" s="36"/>
      <c r="L25" s="36">
        <v>1</v>
      </c>
      <c r="M25" s="199"/>
      <c r="N25" s="36"/>
      <c r="O25" s="36"/>
      <c r="P25" s="199"/>
      <c r="Q25" s="199"/>
      <c r="R25" s="36"/>
      <c r="S25" s="199"/>
      <c r="T25" s="199"/>
      <c r="U25" s="36"/>
      <c r="V25" s="36"/>
      <c r="W25" s="199"/>
      <c r="X25" s="199"/>
      <c r="Y25" s="36"/>
      <c r="Z25" s="36"/>
      <c r="AA25" s="199"/>
      <c r="AB25" s="199"/>
      <c r="AC25" s="35"/>
      <c r="AD25" s="201"/>
      <c r="AE25" s="91"/>
    </row>
    <row r="26" spans="1:31" s="5" customFormat="1" ht="33.75" customHeight="1">
      <c r="A26" s="196"/>
      <c r="B26" s="90"/>
      <c r="C26" s="105" t="s">
        <v>206</v>
      </c>
      <c r="D26" s="106" t="s">
        <v>207</v>
      </c>
      <c r="E26" s="107" t="s">
        <v>14</v>
      </c>
      <c r="F26" s="42" t="s">
        <v>198</v>
      </c>
      <c r="G26" s="69" t="s">
        <v>199</v>
      </c>
      <c r="H26" s="29" t="s">
        <v>200</v>
      </c>
      <c r="I26" s="50" t="s">
        <v>172</v>
      </c>
      <c r="J26" s="29" t="s">
        <v>173</v>
      </c>
      <c r="K26" s="36">
        <v>8</v>
      </c>
      <c r="L26" s="36"/>
      <c r="M26" s="199"/>
      <c r="N26" s="36"/>
      <c r="O26" s="36"/>
      <c r="P26" s="199"/>
      <c r="Q26" s="199"/>
      <c r="R26" s="36"/>
      <c r="S26" s="199"/>
      <c r="T26" s="199"/>
      <c r="U26" s="36"/>
      <c r="V26" s="36"/>
      <c r="W26" s="199"/>
      <c r="X26" s="199"/>
      <c r="Y26" s="36"/>
      <c r="Z26" s="36"/>
      <c r="AA26" s="199"/>
      <c r="AB26" s="199"/>
      <c r="AC26" s="35"/>
      <c r="AD26" s="201"/>
      <c r="AE26" s="91"/>
    </row>
    <row r="27" spans="1:31" s="5" customFormat="1" ht="33.75" customHeight="1">
      <c r="A27" s="196"/>
      <c r="B27" s="90"/>
      <c r="C27" s="47" t="s">
        <v>201</v>
      </c>
      <c r="D27" s="38" t="s">
        <v>202</v>
      </c>
      <c r="E27" s="50" t="s">
        <v>14</v>
      </c>
      <c r="F27" s="42" t="s">
        <v>203</v>
      </c>
      <c r="G27" s="69" t="s">
        <v>204</v>
      </c>
      <c r="H27" s="29" t="s">
        <v>205</v>
      </c>
      <c r="I27" s="102" t="s">
        <v>180</v>
      </c>
      <c r="J27" s="104" t="s">
        <v>181</v>
      </c>
      <c r="K27" s="36">
        <v>7</v>
      </c>
      <c r="L27" s="36">
        <v>8</v>
      </c>
      <c r="M27" s="199"/>
      <c r="N27" s="36"/>
      <c r="O27" s="36"/>
      <c r="P27" s="199"/>
      <c r="Q27" s="199"/>
      <c r="R27" s="36"/>
      <c r="S27" s="199"/>
      <c r="T27" s="199"/>
      <c r="U27" s="36"/>
      <c r="V27" s="36"/>
      <c r="W27" s="199"/>
      <c r="X27" s="199"/>
      <c r="Y27" s="36"/>
      <c r="Z27" s="36"/>
      <c r="AA27" s="199"/>
      <c r="AB27" s="199"/>
      <c r="AC27" s="35"/>
      <c r="AD27" s="201"/>
      <c r="AE27" s="91"/>
    </row>
    <row r="28" spans="1:31" s="5" customFormat="1" ht="33.75" customHeight="1">
      <c r="A28" s="196"/>
      <c r="B28" s="90"/>
      <c r="C28" s="48" t="s">
        <v>809</v>
      </c>
      <c r="D28" s="49" t="s">
        <v>810</v>
      </c>
      <c r="E28" s="50" t="s">
        <v>14</v>
      </c>
      <c r="F28" s="42" t="s">
        <v>198</v>
      </c>
      <c r="G28" s="69" t="s">
        <v>199</v>
      </c>
      <c r="H28" s="29" t="s">
        <v>200</v>
      </c>
      <c r="I28" s="50" t="s">
        <v>172</v>
      </c>
      <c r="J28" s="29" t="s">
        <v>173</v>
      </c>
      <c r="K28" s="36"/>
      <c r="L28" s="36"/>
      <c r="M28" s="199"/>
      <c r="N28" s="36"/>
      <c r="O28" s="36"/>
      <c r="P28" s="199"/>
      <c r="Q28" s="199"/>
      <c r="R28" s="36"/>
      <c r="S28" s="199"/>
      <c r="T28" s="199"/>
      <c r="U28" s="36"/>
      <c r="V28" s="36"/>
      <c r="W28" s="199"/>
      <c r="X28" s="199"/>
      <c r="Y28" s="36"/>
      <c r="Z28" s="36">
        <v>3</v>
      </c>
      <c r="AA28" s="199"/>
      <c r="AB28" s="199"/>
      <c r="AC28" s="35"/>
      <c r="AD28" s="201"/>
      <c r="AE28" s="91"/>
    </row>
    <row r="29" spans="1:31" s="5" customFormat="1" ht="33.75" customHeight="1">
      <c r="A29" s="196"/>
      <c r="B29" s="90"/>
      <c r="C29" s="48" t="s">
        <v>809</v>
      </c>
      <c r="D29" s="49" t="s">
        <v>810</v>
      </c>
      <c r="E29" s="50" t="s">
        <v>14</v>
      </c>
      <c r="F29" s="46" t="s">
        <v>685</v>
      </c>
      <c r="G29" s="49" t="s">
        <v>345</v>
      </c>
      <c r="H29" s="50" t="s">
        <v>171</v>
      </c>
      <c r="I29" s="50" t="s">
        <v>172</v>
      </c>
      <c r="J29" s="29" t="s">
        <v>173</v>
      </c>
      <c r="K29" s="36"/>
      <c r="L29" s="36"/>
      <c r="M29" s="199"/>
      <c r="N29" s="36"/>
      <c r="O29" s="36"/>
      <c r="P29" s="199"/>
      <c r="Q29" s="199"/>
      <c r="R29" s="36"/>
      <c r="S29" s="199"/>
      <c r="T29" s="199"/>
      <c r="U29" s="36"/>
      <c r="V29" s="36"/>
      <c r="W29" s="199"/>
      <c r="X29" s="199"/>
      <c r="Y29" s="36"/>
      <c r="Z29" s="36">
        <v>17</v>
      </c>
      <c r="AA29" s="199"/>
      <c r="AB29" s="199"/>
      <c r="AC29" s="35"/>
      <c r="AD29" s="201"/>
      <c r="AE29" s="91"/>
    </row>
    <row r="30" spans="1:31" s="5" customFormat="1" ht="33.75" customHeight="1">
      <c r="A30" s="196"/>
      <c r="B30" s="90"/>
      <c r="C30" s="108" t="s">
        <v>318</v>
      </c>
      <c r="D30" s="109" t="s">
        <v>319</v>
      </c>
      <c r="E30" s="110" t="s">
        <v>14</v>
      </c>
      <c r="F30" s="136" t="s">
        <v>320</v>
      </c>
      <c r="G30" s="109" t="s">
        <v>317</v>
      </c>
      <c r="H30" s="110" t="s">
        <v>171</v>
      </c>
      <c r="I30" s="110" t="s">
        <v>171</v>
      </c>
      <c r="J30" s="29" t="s">
        <v>173</v>
      </c>
      <c r="K30" s="36"/>
      <c r="L30" s="36"/>
      <c r="M30" s="199"/>
      <c r="N30" s="36" t="s">
        <v>128</v>
      </c>
      <c r="O30" s="36"/>
      <c r="P30" s="199"/>
      <c r="Q30" s="199"/>
      <c r="R30" s="36"/>
      <c r="S30" s="199"/>
      <c r="T30" s="199"/>
      <c r="U30" s="36"/>
      <c r="V30" s="36"/>
      <c r="W30" s="199"/>
      <c r="X30" s="199"/>
      <c r="Y30" s="36"/>
      <c r="Z30" s="36"/>
      <c r="AA30" s="199"/>
      <c r="AB30" s="199"/>
      <c r="AC30" s="35"/>
      <c r="AD30" s="201"/>
      <c r="AE30" s="91"/>
    </row>
    <row r="31" spans="1:31" s="5" customFormat="1" ht="33.75" customHeight="1">
      <c r="A31" s="196"/>
      <c r="B31" s="90"/>
      <c r="C31" s="48" t="s">
        <v>338</v>
      </c>
      <c r="D31" s="49" t="s">
        <v>339</v>
      </c>
      <c r="E31" s="120" t="s">
        <v>14</v>
      </c>
      <c r="F31" s="46" t="s">
        <v>340</v>
      </c>
      <c r="G31" s="49" t="s">
        <v>341</v>
      </c>
      <c r="H31" s="50" t="s">
        <v>342</v>
      </c>
      <c r="I31" s="50" t="s">
        <v>9</v>
      </c>
      <c r="J31" s="29" t="s">
        <v>36</v>
      </c>
      <c r="K31" s="36"/>
      <c r="L31" s="36"/>
      <c r="M31" s="199"/>
      <c r="N31" s="36"/>
      <c r="O31" s="36">
        <v>5</v>
      </c>
      <c r="P31" s="199"/>
      <c r="Q31" s="199"/>
      <c r="R31" s="36"/>
      <c r="S31" s="199"/>
      <c r="T31" s="199"/>
      <c r="U31" s="36"/>
      <c r="V31" s="36"/>
      <c r="W31" s="199"/>
      <c r="X31" s="199"/>
      <c r="Y31" s="36"/>
      <c r="Z31" s="36"/>
      <c r="AA31" s="199"/>
      <c r="AB31" s="199"/>
      <c r="AC31" s="35"/>
      <c r="AD31" s="201"/>
      <c r="AE31" s="91"/>
    </row>
    <row r="32" spans="1:31" s="5" customFormat="1" ht="33.75" customHeight="1">
      <c r="A32" s="196"/>
      <c r="B32" s="90"/>
      <c r="C32" s="48" t="s">
        <v>48</v>
      </c>
      <c r="D32" s="38" t="s">
        <v>66</v>
      </c>
      <c r="E32" s="50" t="s">
        <v>16</v>
      </c>
      <c r="F32" s="103" t="s">
        <v>59</v>
      </c>
      <c r="G32" s="101" t="s">
        <v>60</v>
      </c>
      <c r="H32" s="102" t="s">
        <v>61</v>
      </c>
      <c r="I32" s="102" t="s">
        <v>15</v>
      </c>
      <c r="J32" s="50" t="s">
        <v>25</v>
      </c>
      <c r="K32" s="36">
        <v>2</v>
      </c>
      <c r="L32" s="36">
        <v>7</v>
      </c>
      <c r="M32" s="199"/>
      <c r="N32" s="36"/>
      <c r="O32" s="36">
        <v>3</v>
      </c>
      <c r="P32" s="199"/>
      <c r="Q32" s="199"/>
      <c r="R32" s="36"/>
      <c r="S32" s="199"/>
      <c r="T32" s="199"/>
      <c r="U32" s="36"/>
      <c r="V32" s="36"/>
      <c r="W32" s="199"/>
      <c r="X32" s="199"/>
      <c r="Y32" s="36"/>
      <c r="Z32" s="36"/>
      <c r="AA32" s="199"/>
      <c r="AB32" s="199"/>
      <c r="AC32" s="35"/>
      <c r="AD32" s="201"/>
      <c r="AE32" s="91"/>
    </row>
    <row r="33" spans="1:31" s="5" customFormat="1" ht="33.75" customHeight="1">
      <c r="A33" s="196"/>
      <c r="B33" s="90"/>
      <c r="C33" s="48" t="s">
        <v>343</v>
      </c>
      <c r="D33" s="49"/>
      <c r="E33" s="50" t="s">
        <v>14</v>
      </c>
      <c r="F33" s="46" t="s">
        <v>340</v>
      </c>
      <c r="G33" s="49" t="s">
        <v>341</v>
      </c>
      <c r="H33" s="50" t="s">
        <v>342</v>
      </c>
      <c r="I33" s="50" t="s">
        <v>9</v>
      </c>
      <c r="J33" s="29" t="s">
        <v>36</v>
      </c>
      <c r="K33" s="36"/>
      <c r="L33" s="36"/>
      <c r="M33" s="199"/>
      <c r="N33" s="36"/>
      <c r="O33" s="36">
        <v>6</v>
      </c>
      <c r="P33" s="199"/>
      <c r="Q33" s="199"/>
      <c r="R33" s="36"/>
      <c r="S33" s="199"/>
      <c r="T33" s="199"/>
      <c r="U33" s="36"/>
      <c r="V33" s="36"/>
      <c r="W33" s="199"/>
      <c r="X33" s="199"/>
      <c r="Y33" s="36"/>
      <c r="Z33" s="36"/>
      <c r="AA33" s="199"/>
      <c r="AB33" s="199"/>
      <c r="AC33" s="35"/>
      <c r="AD33" s="201"/>
      <c r="AE33" s="91"/>
    </row>
    <row r="34" spans="1:31" s="5" customFormat="1" ht="33.75" customHeight="1">
      <c r="A34" s="196"/>
      <c r="B34" s="90"/>
      <c r="C34" s="125" t="s">
        <v>463</v>
      </c>
      <c r="D34" s="121"/>
      <c r="E34" s="126" t="s">
        <v>14</v>
      </c>
      <c r="F34" s="124" t="s">
        <v>585</v>
      </c>
      <c r="G34" s="53" t="s">
        <v>464</v>
      </c>
      <c r="H34" s="64" t="s">
        <v>465</v>
      </c>
      <c r="I34" s="64" t="s">
        <v>230</v>
      </c>
      <c r="J34" s="64" t="s">
        <v>231</v>
      </c>
      <c r="K34" s="36"/>
      <c r="L34" s="36"/>
      <c r="M34" s="199"/>
      <c r="N34" s="36"/>
      <c r="O34" s="36"/>
      <c r="P34" s="199"/>
      <c r="Q34" s="199"/>
      <c r="R34" s="36"/>
      <c r="S34" s="199"/>
      <c r="T34" s="199"/>
      <c r="U34" s="36" t="s">
        <v>128</v>
      </c>
      <c r="V34" s="36"/>
      <c r="W34" s="199"/>
      <c r="X34" s="199"/>
      <c r="Y34" s="36"/>
      <c r="Z34" s="36"/>
      <c r="AA34" s="199"/>
      <c r="AB34" s="199"/>
      <c r="AC34" s="35"/>
      <c r="AD34" s="201"/>
      <c r="AE34" s="91"/>
    </row>
    <row r="35" spans="1:31" s="5" customFormat="1" ht="33.75" customHeight="1">
      <c r="A35" s="196"/>
      <c r="B35" s="90"/>
      <c r="C35" s="119" t="s">
        <v>314</v>
      </c>
      <c r="D35" s="121" t="s">
        <v>315</v>
      </c>
      <c r="E35" s="50" t="s">
        <v>14</v>
      </c>
      <c r="F35" s="42" t="s">
        <v>194</v>
      </c>
      <c r="G35" s="69" t="s">
        <v>195</v>
      </c>
      <c r="H35" s="29" t="s">
        <v>171</v>
      </c>
      <c r="I35" s="29" t="s">
        <v>171</v>
      </c>
      <c r="J35" s="29" t="s">
        <v>173</v>
      </c>
      <c r="K35" s="36"/>
      <c r="L35" s="36"/>
      <c r="M35" s="199"/>
      <c r="N35" s="36"/>
      <c r="O35" s="36" t="s">
        <v>128</v>
      </c>
      <c r="P35" s="199"/>
      <c r="Q35" s="199">
        <v>7</v>
      </c>
      <c r="R35" s="36"/>
      <c r="S35" s="199"/>
      <c r="T35" s="199"/>
      <c r="U35" s="36"/>
      <c r="V35" s="36"/>
      <c r="W35" s="199"/>
      <c r="X35" s="199"/>
      <c r="Y35" s="36"/>
      <c r="Z35" s="36"/>
      <c r="AA35" s="199"/>
      <c r="AB35" s="199"/>
      <c r="AC35" s="35"/>
      <c r="AD35" s="201"/>
      <c r="AE35" s="91"/>
    </row>
    <row r="36" spans="1:31" s="5" customFormat="1" ht="33.75" customHeight="1">
      <c r="A36" s="196"/>
      <c r="B36" s="90"/>
      <c r="C36" s="119" t="s">
        <v>314</v>
      </c>
      <c r="D36" s="121" t="s">
        <v>315</v>
      </c>
      <c r="E36" s="50" t="s">
        <v>14</v>
      </c>
      <c r="F36" s="42" t="s">
        <v>316</v>
      </c>
      <c r="G36" s="69" t="s">
        <v>317</v>
      </c>
      <c r="H36" s="29" t="s">
        <v>171</v>
      </c>
      <c r="I36" s="29" t="s">
        <v>171</v>
      </c>
      <c r="J36" s="29" t="s">
        <v>173</v>
      </c>
      <c r="K36" s="36"/>
      <c r="L36" s="36"/>
      <c r="M36" s="199"/>
      <c r="N36" s="36" t="s">
        <v>128</v>
      </c>
      <c r="O36" s="36"/>
      <c r="P36" s="199"/>
      <c r="Q36" s="199"/>
      <c r="R36" s="36"/>
      <c r="S36" s="199"/>
      <c r="T36" s="199"/>
      <c r="U36" s="36"/>
      <c r="V36" s="36"/>
      <c r="W36" s="199"/>
      <c r="X36" s="199"/>
      <c r="Y36" s="36"/>
      <c r="Z36" s="36"/>
      <c r="AA36" s="199"/>
      <c r="AB36" s="199"/>
      <c r="AC36" s="35"/>
      <c r="AD36" s="201"/>
      <c r="AE36" s="91"/>
    </row>
    <row r="37" spans="1:31" s="5" customFormat="1" ht="33.75" customHeight="1">
      <c r="A37" s="196"/>
      <c r="B37" s="90"/>
      <c r="C37" s="48" t="s">
        <v>49</v>
      </c>
      <c r="D37" s="49" t="s">
        <v>50</v>
      </c>
      <c r="E37" s="50" t="s">
        <v>16</v>
      </c>
      <c r="F37" s="46" t="s">
        <v>45</v>
      </c>
      <c r="G37" s="61" t="s">
        <v>46</v>
      </c>
      <c r="H37" s="50" t="s">
        <v>47</v>
      </c>
      <c r="I37" s="28" t="s">
        <v>47</v>
      </c>
      <c r="J37" s="29" t="s">
        <v>58</v>
      </c>
      <c r="K37" s="36"/>
      <c r="L37" s="36"/>
      <c r="M37" s="199"/>
      <c r="N37" s="36">
        <v>5</v>
      </c>
      <c r="O37" s="36"/>
      <c r="P37" s="199">
        <v>3</v>
      </c>
      <c r="Q37" s="199"/>
      <c r="R37" s="36"/>
      <c r="S37" s="199"/>
      <c r="T37" s="199"/>
      <c r="U37" s="36"/>
      <c r="V37" s="36"/>
      <c r="W37" s="199"/>
      <c r="X37" s="199"/>
      <c r="Y37" s="36"/>
      <c r="Z37" s="36"/>
      <c r="AA37" s="199"/>
      <c r="AB37" s="199"/>
      <c r="AC37" s="35"/>
      <c r="AD37" s="201"/>
      <c r="AE37" s="91"/>
    </row>
    <row r="38" spans="1:31" s="5" customFormat="1" ht="33.75" customHeight="1">
      <c r="A38" s="196"/>
      <c r="B38" s="90"/>
      <c r="C38" s="48" t="s">
        <v>49</v>
      </c>
      <c r="D38" s="49" t="s">
        <v>50</v>
      </c>
      <c r="E38" s="50" t="s">
        <v>16</v>
      </c>
      <c r="F38" s="46" t="s">
        <v>289</v>
      </c>
      <c r="G38" s="78" t="s">
        <v>290</v>
      </c>
      <c r="H38" s="24" t="s">
        <v>47</v>
      </c>
      <c r="I38" s="28" t="s">
        <v>47</v>
      </c>
      <c r="J38" s="29" t="s">
        <v>58</v>
      </c>
      <c r="K38" s="36"/>
      <c r="L38" s="36"/>
      <c r="M38" s="199"/>
      <c r="N38" s="36">
        <v>2</v>
      </c>
      <c r="O38" s="36"/>
      <c r="P38" s="199"/>
      <c r="Q38" s="199"/>
      <c r="R38" s="36"/>
      <c r="S38" s="199"/>
      <c r="T38" s="199"/>
      <c r="U38" s="36"/>
      <c r="V38" s="36"/>
      <c r="W38" s="199"/>
      <c r="X38" s="199"/>
      <c r="Y38" s="36"/>
      <c r="Z38" s="36"/>
      <c r="AA38" s="199"/>
      <c r="AB38" s="199"/>
      <c r="AC38" s="35"/>
      <c r="AD38" s="201"/>
      <c r="AE38" s="91"/>
    </row>
    <row r="39" spans="1:31" s="5" customFormat="1" ht="33.75" customHeight="1">
      <c r="A39" s="196"/>
      <c r="B39" s="90"/>
      <c r="C39" s="186" t="s">
        <v>791</v>
      </c>
      <c r="D39" s="183" t="s">
        <v>792</v>
      </c>
      <c r="E39" s="180" t="s">
        <v>14</v>
      </c>
      <c r="F39" s="46" t="s">
        <v>793</v>
      </c>
      <c r="G39" s="183" t="s">
        <v>794</v>
      </c>
      <c r="H39" s="180" t="s">
        <v>795</v>
      </c>
      <c r="I39" s="180" t="s">
        <v>796</v>
      </c>
      <c r="J39" s="115" t="s">
        <v>683</v>
      </c>
      <c r="K39" s="36"/>
      <c r="L39" s="36"/>
      <c r="M39" s="199"/>
      <c r="N39" s="36"/>
      <c r="O39" s="36"/>
      <c r="P39" s="199"/>
      <c r="Q39" s="199"/>
      <c r="R39" s="36"/>
      <c r="S39" s="199"/>
      <c r="T39" s="199"/>
      <c r="U39" s="36"/>
      <c r="V39" s="36"/>
      <c r="W39" s="199"/>
      <c r="X39" s="199"/>
      <c r="Y39" s="36"/>
      <c r="Z39" s="36"/>
      <c r="AA39" s="199">
        <v>8</v>
      </c>
      <c r="AB39" s="199">
        <v>9</v>
      </c>
      <c r="AC39" s="35"/>
      <c r="AD39" s="201"/>
      <c r="AE39" s="91"/>
    </row>
    <row r="40" spans="1:31" s="5" customFormat="1" ht="33.75" customHeight="1">
      <c r="A40" s="196"/>
      <c r="B40" s="90"/>
      <c r="C40" s="48" t="s">
        <v>625</v>
      </c>
      <c r="D40" s="49" t="s">
        <v>500</v>
      </c>
      <c r="E40" s="50" t="s">
        <v>14</v>
      </c>
      <c r="F40" s="46" t="s">
        <v>808</v>
      </c>
      <c r="G40" s="49" t="s">
        <v>584</v>
      </c>
      <c r="H40" s="50" t="s">
        <v>444</v>
      </c>
      <c r="I40" s="50" t="s">
        <v>444</v>
      </c>
      <c r="J40" s="86" t="s">
        <v>629</v>
      </c>
      <c r="K40" s="36"/>
      <c r="L40" s="36"/>
      <c r="M40" s="199"/>
      <c r="N40" s="36"/>
      <c r="O40" s="36"/>
      <c r="P40" s="199"/>
      <c r="Q40" s="199"/>
      <c r="R40" s="36"/>
      <c r="S40" s="199"/>
      <c r="T40" s="199"/>
      <c r="U40" s="36"/>
      <c r="V40" s="36"/>
      <c r="W40" s="199"/>
      <c r="X40" s="199"/>
      <c r="Y40" s="36"/>
      <c r="Z40" s="36"/>
      <c r="AA40" s="199">
        <v>7</v>
      </c>
      <c r="AB40" s="199"/>
      <c r="AC40" s="35"/>
      <c r="AD40" s="201"/>
      <c r="AE40" s="91"/>
    </row>
    <row r="41" spans="1:31" s="5" customFormat="1" ht="33.75" customHeight="1">
      <c r="A41" s="196"/>
      <c r="B41" s="90"/>
      <c r="C41" s="112" t="s">
        <v>499</v>
      </c>
      <c r="D41" s="173" t="s">
        <v>500</v>
      </c>
      <c r="E41" s="50" t="s">
        <v>14</v>
      </c>
      <c r="F41" s="46" t="s">
        <v>501</v>
      </c>
      <c r="G41" s="49" t="s">
        <v>502</v>
      </c>
      <c r="H41" s="50" t="s">
        <v>503</v>
      </c>
      <c r="I41" s="50" t="s">
        <v>444</v>
      </c>
      <c r="J41" s="29" t="s">
        <v>445</v>
      </c>
      <c r="K41" s="36"/>
      <c r="L41" s="67"/>
      <c r="M41" s="200"/>
      <c r="N41" s="67"/>
      <c r="O41" s="67"/>
      <c r="P41" s="200"/>
      <c r="Q41" s="200"/>
      <c r="R41" s="67"/>
      <c r="S41" s="199" t="s">
        <v>128</v>
      </c>
      <c r="T41" s="200"/>
      <c r="U41" s="67"/>
      <c r="V41" s="67"/>
      <c r="W41" s="200"/>
      <c r="X41" s="200"/>
      <c r="Y41" s="67"/>
      <c r="Z41" s="67"/>
      <c r="AA41" s="200"/>
      <c r="AB41" s="200"/>
      <c r="AC41" s="35"/>
      <c r="AD41" s="201"/>
      <c r="AE41" s="91"/>
    </row>
    <row r="42" spans="1:31" s="5" customFormat="1" ht="33.75" customHeight="1">
      <c r="A42" s="196"/>
      <c r="B42" s="90"/>
      <c r="C42" s="48" t="s">
        <v>581</v>
      </c>
      <c r="D42" s="49" t="s">
        <v>582</v>
      </c>
      <c r="E42" s="180" t="s">
        <v>16</v>
      </c>
      <c r="F42" s="103" t="s">
        <v>583</v>
      </c>
      <c r="G42" s="183" t="s">
        <v>584</v>
      </c>
      <c r="H42" s="180" t="s">
        <v>444</v>
      </c>
      <c r="I42" s="50" t="s">
        <v>444</v>
      </c>
      <c r="J42" s="29" t="s">
        <v>445</v>
      </c>
      <c r="K42" s="36"/>
      <c r="L42" s="36"/>
      <c r="M42" s="199"/>
      <c r="N42" s="36"/>
      <c r="O42" s="36"/>
      <c r="P42" s="199"/>
      <c r="Q42" s="199"/>
      <c r="R42" s="36"/>
      <c r="S42" s="199"/>
      <c r="T42" s="199"/>
      <c r="U42" s="36">
        <v>4</v>
      </c>
      <c r="V42" s="36"/>
      <c r="W42" s="199"/>
      <c r="X42" s="199"/>
      <c r="Y42" s="36"/>
      <c r="Z42" s="36"/>
      <c r="AA42" s="199"/>
      <c r="AB42" s="199"/>
      <c r="AC42" s="35"/>
      <c r="AD42" s="201"/>
      <c r="AE42" s="91"/>
    </row>
    <row r="43" spans="1:31" s="5" customFormat="1" ht="33.75" customHeight="1">
      <c r="A43" s="196"/>
      <c r="B43" s="90"/>
      <c r="C43" s="48" t="s">
        <v>581</v>
      </c>
      <c r="D43" s="49" t="s">
        <v>582</v>
      </c>
      <c r="E43" s="50" t="s">
        <v>16</v>
      </c>
      <c r="F43" s="46" t="s">
        <v>778</v>
      </c>
      <c r="G43" s="49" t="s">
        <v>502</v>
      </c>
      <c r="H43" s="50" t="s">
        <v>503</v>
      </c>
      <c r="I43" s="50" t="s">
        <v>444</v>
      </c>
      <c r="J43" s="29" t="s">
        <v>445</v>
      </c>
      <c r="K43" s="36"/>
      <c r="L43" s="36"/>
      <c r="M43" s="199"/>
      <c r="N43" s="36"/>
      <c r="O43" s="36"/>
      <c r="P43" s="199"/>
      <c r="Q43" s="199"/>
      <c r="R43" s="36"/>
      <c r="S43" s="199"/>
      <c r="T43" s="199"/>
      <c r="U43" s="36"/>
      <c r="V43" s="36"/>
      <c r="W43" s="199"/>
      <c r="X43" s="199"/>
      <c r="Y43" s="36">
        <v>9</v>
      </c>
      <c r="Z43" s="36"/>
      <c r="AA43" s="199"/>
      <c r="AB43" s="199"/>
      <c r="AC43" s="35"/>
      <c r="AD43" s="201"/>
      <c r="AE43" s="91"/>
    </row>
    <row r="44" spans="1:31" s="5" customFormat="1" ht="33.75" customHeight="1">
      <c r="A44" s="196"/>
      <c r="B44" s="90"/>
      <c r="C44" s="48" t="s">
        <v>94</v>
      </c>
      <c r="D44" s="30" t="s">
        <v>122</v>
      </c>
      <c r="E44" s="45" t="s">
        <v>14</v>
      </c>
      <c r="F44" s="103" t="s">
        <v>95</v>
      </c>
      <c r="G44" s="101" t="s">
        <v>96</v>
      </c>
      <c r="H44" s="102" t="s">
        <v>97</v>
      </c>
      <c r="I44" s="102" t="s">
        <v>76</v>
      </c>
      <c r="J44" s="29" t="s">
        <v>26</v>
      </c>
      <c r="K44" s="36"/>
      <c r="L44" s="36"/>
      <c r="M44" s="199"/>
      <c r="N44" s="36"/>
      <c r="O44" s="36"/>
      <c r="P44" s="199" t="s">
        <v>128</v>
      </c>
      <c r="Q44" s="199"/>
      <c r="R44" s="36"/>
      <c r="S44" s="199"/>
      <c r="T44" s="199"/>
      <c r="U44" s="36"/>
      <c r="V44" s="36"/>
      <c r="W44" s="199" t="s">
        <v>128</v>
      </c>
      <c r="X44" s="199"/>
      <c r="Y44" s="36"/>
      <c r="Z44" s="36"/>
      <c r="AA44" s="199" t="s">
        <v>128</v>
      </c>
      <c r="AB44" s="199"/>
      <c r="AC44" s="35"/>
      <c r="AD44" s="201"/>
      <c r="AE44" s="91"/>
    </row>
    <row r="45" spans="1:31" s="5" customFormat="1" ht="33.75" customHeight="1">
      <c r="A45" s="196"/>
      <c r="B45" s="90"/>
      <c r="C45" s="48" t="s">
        <v>296</v>
      </c>
      <c r="D45" s="49"/>
      <c r="E45" s="50" t="s">
        <v>14</v>
      </c>
      <c r="F45" s="46" t="s">
        <v>297</v>
      </c>
      <c r="G45" s="49" t="s">
        <v>298</v>
      </c>
      <c r="H45" s="50" t="s">
        <v>299</v>
      </c>
      <c r="I45" s="24" t="s">
        <v>260</v>
      </c>
      <c r="J45" s="28" t="s">
        <v>261</v>
      </c>
      <c r="K45" s="36"/>
      <c r="L45" s="36"/>
      <c r="M45" s="199"/>
      <c r="N45" s="36">
        <v>2</v>
      </c>
      <c r="O45" s="36"/>
      <c r="P45" s="199"/>
      <c r="Q45" s="199"/>
      <c r="R45" s="36"/>
      <c r="S45" s="199"/>
      <c r="T45" s="199"/>
      <c r="U45" s="36"/>
      <c r="V45" s="36"/>
      <c r="W45" s="199"/>
      <c r="X45" s="199"/>
      <c r="Y45" s="36"/>
      <c r="Z45" s="36"/>
      <c r="AA45" s="199"/>
      <c r="AB45" s="199"/>
      <c r="AC45" s="35"/>
      <c r="AD45" s="201"/>
      <c r="AE45" s="91"/>
    </row>
    <row r="46" spans="1:31" s="5" customFormat="1" ht="33.75" customHeight="1">
      <c r="A46" s="196"/>
      <c r="B46" s="90"/>
      <c r="C46" s="100" t="s">
        <v>651</v>
      </c>
      <c r="D46" s="101" t="s">
        <v>652</v>
      </c>
      <c r="E46" s="102" t="s">
        <v>14</v>
      </c>
      <c r="F46" s="185" t="s">
        <v>653</v>
      </c>
      <c r="G46" s="101" t="s">
        <v>654</v>
      </c>
      <c r="H46" s="102" t="s">
        <v>200</v>
      </c>
      <c r="I46" s="102" t="s">
        <v>460</v>
      </c>
      <c r="J46" s="115" t="s">
        <v>655</v>
      </c>
      <c r="K46" s="36"/>
      <c r="L46" s="36"/>
      <c r="M46" s="199"/>
      <c r="N46" s="36"/>
      <c r="O46" s="36"/>
      <c r="P46" s="199"/>
      <c r="Q46" s="199"/>
      <c r="R46" s="36"/>
      <c r="S46" s="199"/>
      <c r="T46" s="199"/>
      <c r="U46" s="36"/>
      <c r="V46" s="36"/>
      <c r="W46" s="199">
        <v>3</v>
      </c>
      <c r="X46" s="199">
        <v>3</v>
      </c>
      <c r="Y46" s="36"/>
      <c r="Z46" s="36"/>
      <c r="AA46" s="199"/>
      <c r="AB46" s="199"/>
      <c r="AC46" s="35"/>
      <c r="AD46" s="201"/>
      <c r="AE46" s="91"/>
    </row>
    <row r="47" spans="1:31" s="5" customFormat="1" ht="33.75" customHeight="1">
      <c r="A47" s="196"/>
      <c r="B47" s="90"/>
      <c r="C47" s="48" t="s">
        <v>786</v>
      </c>
      <c r="D47" s="101" t="s">
        <v>787</v>
      </c>
      <c r="E47" s="102" t="s">
        <v>14</v>
      </c>
      <c r="F47" s="46" t="s">
        <v>788</v>
      </c>
      <c r="G47" s="183" t="s">
        <v>789</v>
      </c>
      <c r="H47" s="180" t="s">
        <v>790</v>
      </c>
      <c r="I47" s="102" t="s">
        <v>365</v>
      </c>
      <c r="J47" s="29" t="s">
        <v>383</v>
      </c>
      <c r="K47" s="36"/>
      <c r="L47" s="36"/>
      <c r="M47" s="199"/>
      <c r="N47" s="36"/>
      <c r="O47" s="36"/>
      <c r="P47" s="199"/>
      <c r="Q47" s="199"/>
      <c r="R47" s="36"/>
      <c r="S47" s="199"/>
      <c r="T47" s="199"/>
      <c r="U47" s="36"/>
      <c r="V47" s="36"/>
      <c r="W47" s="199"/>
      <c r="X47" s="199"/>
      <c r="Y47" s="36"/>
      <c r="Z47" s="36"/>
      <c r="AA47" s="199">
        <v>10</v>
      </c>
      <c r="AB47" s="199"/>
      <c r="AC47" s="35"/>
      <c r="AD47" s="201"/>
      <c r="AE47" s="91"/>
    </row>
    <row r="48" spans="1:31" s="5" customFormat="1" ht="33.75" customHeight="1">
      <c r="A48" s="196"/>
      <c r="B48" s="90"/>
      <c r="C48" s="48" t="s">
        <v>762</v>
      </c>
      <c r="D48" s="49" t="s">
        <v>763</v>
      </c>
      <c r="E48" s="50" t="s">
        <v>14</v>
      </c>
      <c r="F48" s="46" t="s">
        <v>764</v>
      </c>
      <c r="G48" s="49" t="s">
        <v>765</v>
      </c>
      <c r="H48" s="50" t="s">
        <v>766</v>
      </c>
      <c r="I48" s="50" t="s">
        <v>767</v>
      </c>
      <c r="J48" s="29" t="s">
        <v>768</v>
      </c>
      <c r="K48" s="36"/>
      <c r="L48" s="36"/>
      <c r="M48" s="199"/>
      <c r="N48" s="36"/>
      <c r="O48" s="36"/>
      <c r="P48" s="199"/>
      <c r="Q48" s="199"/>
      <c r="R48" s="36"/>
      <c r="S48" s="199"/>
      <c r="T48" s="199"/>
      <c r="U48" s="36"/>
      <c r="V48" s="36"/>
      <c r="W48" s="199"/>
      <c r="X48" s="199"/>
      <c r="Y48" s="36" t="s">
        <v>128</v>
      </c>
      <c r="Z48" s="36"/>
      <c r="AA48" s="199"/>
      <c r="AB48" s="199"/>
      <c r="AC48" s="35"/>
      <c r="AD48" s="201"/>
      <c r="AE48" s="91"/>
    </row>
    <row r="49" spans="1:31" s="5" customFormat="1" ht="33.75" customHeight="1">
      <c r="A49" s="196"/>
      <c r="B49" s="90"/>
      <c r="C49" s="48" t="s">
        <v>125</v>
      </c>
      <c r="D49" s="30" t="s">
        <v>126</v>
      </c>
      <c r="E49" s="45" t="s">
        <v>14</v>
      </c>
      <c r="F49" s="41" t="s">
        <v>132</v>
      </c>
      <c r="G49" s="49" t="s">
        <v>133</v>
      </c>
      <c r="H49" s="75" t="s">
        <v>134</v>
      </c>
      <c r="I49" s="50" t="s">
        <v>76</v>
      </c>
      <c r="J49" s="62" t="s">
        <v>27</v>
      </c>
      <c r="K49" s="36"/>
      <c r="L49" s="36"/>
      <c r="M49" s="199"/>
      <c r="N49" s="36">
        <v>10</v>
      </c>
      <c r="O49" s="36"/>
      <c r="P49" s="199"/>
      <c r="Q49" s="199"/>
      <c r="R49" s="36"/>
      <c r="S49" s="199"/>
      <c r="T49" s="199"/>
      <c r="U49" s="36"/>
      <c r="V49" s="36"/>
      <c r="W49" s="199"/>
      <c r="X49" s="199"/>
      <c r="Y49" s="36"/>
      <c r="Z49" s="36"/>
      <c r="AA49" s="199"/>
      <c r="AB49" s="199"/>
      <c r="AC49" s="35"/>
      <c r="AD49" s="201"/>
      <c r="AE49" s="91"/>
    </row>
    <row r="50" spans="1:31" s="5" customFormat="1" ht="33.75" customHeight="1">
      <c r="A50" s="196"/>
      <c r="B50" s="90"/>
      <c r="C50" s="48" t="s">
        <v>125</v>
      </c>
      <c r="D50" s="30" t="s">
        <v>126</v>
      </c>
      <c r="E50" s="45" t="s">
        <v>14</v>
      </c>
      <c r="F50" s="46" t="s">
        <v>95</v>
      </c>
      <c r="G50" s="49" t="s">
        <v>96</v>
      </c>
      <c r="H50" s="50" t="s">
        <v>97</v>
      </c>
      <c r="I50" s="50" t="s">
        <v>76</v>
      </c>
      <c r="J50" s="29" t="s">
        <v>26</v>
      </c>
      <c r="K50" s="36"/>
      <c r="L50" s="36"/>
      <c r="M50" s="199"/>
      <c r="N50" s="36">
        <v>4</v>
      </c>
      <c r="O50" s="36"/>
      <c r="P50" s="199"/>
      <c r="Q50" s="199"/>
      <c r="R50" s="36"/>
      <c r="S50" s="199"/>
      <c r="T50" s="199"/>
      <c r="U50" s="36"/>
      <c r="V50" s="36"/>
      <c r="W50" s="199"/>
      <c r="X50" s="199"/>
      <c r="Y50" s="36"/>
      <c r="Z50" s="36"/>
      <c r="AA50" s="199"/>
      <c r="AB50" s="199"/>
      <c r="AC50" s="35"/>
      <c r="AD50" s="201"/>
      <c r="AE50" s="91"/>
    </row>
    <row r="51" spans="1:31" s="5" customFormat="1" ht="33.75" customHeight="1">
      <c r="A51" s="196"/>
      <c r="B51" s="90"/>
      <c r="C51" s="236" t="s">
        <v>811</v>
      </c>
      <c r="D51" s="281" t="s">
        <v>812</v>
      </c>
      <c r="E51" s="251" t="s">
        <v>14</v>
      </c>
      <c r="F51" s="46" t="s">
        <v>813</v>
      </c>
      <c r="G51" s="49" t="s">
        <v>814</v>
      </c>
      <c r="H51" s="50" t="s">
        <v>815</v>
      </c>
      <c r="I51" s="50" t="s">
        <v>816</v>
      </c>
      <c r="J51" s="282" t="s">
        <v>768</v>
      </c>
      <c r="K51" s="36"/>
      <c r="L51" s="36"/>
      <c r="M51" s="199"/>
      <c r="N51" s="36"/>
      <c r="O51" s="36"/>
      <c r="P51" s="199"/>
      <c r="Q51" s="199"/>
      <c r="R51" s="36"/>
      <c r="S51" s="199"/>
      <c r="T51" s="199"/>
      <c r="U51" s="36"/>
      <c r="V51" s="36"/>
      <c r="W51" s="199"/>
      <c r="X51" s="199"/>
      <c r="Y51" s="36"/>
      <c r="Z51" s="36">
        <v>13</v>
      </c>
      <c r="AA51" s="199"/>
      <c r="AB51" s="199"/>
      <c r="AC51" s="35"/>
      <c r="AD51" s="201"/>
      <c r="AE51" s="91"/>
    </row>
    <row r="52" spans="1:31" s="5" customFormat="1" ht="33.75" customHeight="1">
      <c r="A52" s="196"/>
      <c r="B52" s="90"/>
      <c r="C52" s="186" t="s">
        <v>660</v>
      </c>
      <c r="D52" s="183" t="s">
        <v>661</v>
      </c>
      <c r="E52" s="180" t="s">
        <v>14</v>
      </c>
      <c r="F52" s="103" t="s">
        <v>662</v>
      </c>
      <c r="G52" s="183" t="s">
        <v>663</v>
      </c>
      <c r="H52" s="180" t="s">
        <v>664</v>
      </c>
      <c r="I52" s="180" t="s">
        <v>665</v>
      </c>
      <c r="J52" s="115" t="s">
        <v>234</v>
      </c>
      <c r="K52" s="36"/>
      <c r="L52" s="36"/>
      <c r="M52" s="199"/>
      <c r="N52" s="36"/>
      <c r="O52" s="36"/>
      <c r="P52" s="199"/>
      <c r="Q52" s="199"/>
      <c r="R52" s="36"/>
      <c r="S52" s="199"/>
      <c r="T52" s="199"/>
      <c r="U52" s="36"/>
      <c r="V52" s="36"/>
      <c r="W52" s="199">
        <v>6</v>
      </c>
      <c r="X52" s="199">
        <v>7</v>
      </c>
      <c r="Y52" s="36"/>
      <c r="Z52" s="36"/>
      <c r="AA52" s="199"/>
      <c r="AB52" s="199"/>
      <c r="AC52" s="35"/>
      <c r="AD52" s="201"/>
      <c r="AE52" s="91"/>
    </row>
    <row r="53" spans="1:31" s="5" customFormat="1" ht="33.75" customHeight="1">
      <c r="A53" s="196"/>
      <c r="B53" s="90"/>
      <c r="C53" s="112" t="s">
        <v>545</v>
      </c>
      <c r="D53" s="30" t="s">
        <v>532</v>
      </c>
      <c r="E53" s="84" t="s">
        <v>14</v>
      </c>
      <c r="F53" s="85" t="s">
        <v>578</v>
      </c>
      <c r="G53" s="83" t="s">
        <v>579</v>
      </c>
      <c r="H53" s="84" t="s">
        <v>533</v>
      </c>
      <c r="I53" s="84" t="s">
        <v>533</v>
      </c>
      <c r="J53" s="86" t="s">
        <v>580</v>
      </c>
      <c r="K53" s="36"/>
      <c r="L53" s="36"/>
      <c r="M53" s="199"/>
      <c r="N53" s="36"/>
      <c r="O53" s="36"/>
      <c r="P53" s="199"/>
      <c r="Q53" s="199"/>
      <c r="R53" s="36"/>
      <c r="S53" s="199"/>
      <c r="T53" s="199"/>
      <c r="U53" s="36">
        <v>2</v>
      </c>
      <c r="V53" s="36"/>
      <c r="W53" s="199"/>
      <c r="X53" s="199"/>
      <c r="Y53" s="36"/>
      <c r="Z53" s="36"/>
      <c r="AA53" s="199"/>
      <c r="AB53" s="199"/>
      <c r="AC53" s="35"/>
      <c r="AD53" s="201"/>
      <c r="AE53" s="91"/>
    </row>
    <row r="54" spans="1:31" s="5" customFormat="1" ht="33.75" customHeight="1">
      <c r="A54" s="196"/>
      <c r="B54" s="90"/>
      <c r="C54" s="48" t="s">
        <v>212</v>
      </c>
      <c r="D54" s="49" t="s">
        <v>213</v>
      </c>
      <c r="E54" s="50">
        <v>3</v>
      </c>
      <c r="F54" s="46" t="s">
        <v>214</v>
      </c>
      <c r="G54" s="49" t="s">
        <v>215</v>
      </c>
      <c r="H54" s="50" t="s">
        <v>216</v>
      </c>
      <c r="I54" s="50" t="s">
        <v>180</v>
      </c>
      <c r="J54" s="60" t="s">
        <v>217</v>
      </c>
      <c r="K54" s="36"/>
      <c r="L54" s="36">
        <v>3</v>
      </c>
      <c r="M54" s="199"/>
      <c r="N54" s="36"/>
      <c r="O54" s="36"/>
      <c r="P54" s="199"/>
      <c r="Q54" s="199"/>
      <c r="R54" s="36"/>
      <c r="S54" s="199"/>
      <c r="T54" s="199"/>
      <c r="U54" s="36"/>
      <c r="V54" s="36"/>
      <c r="W54" s="199"/>
      <c r="X54" s="199"/>
      <c r="Y54" s="36"/>
      <c r="Z54" s="36"/>
      <c r="AA54" s="199"/>
      <c r="AB54" s="199"/>
      <c r="AC54" s="35"/>
      <c r="AD54" s="201"/>
      <c r="AE54" s="91"/>
    </row>
    <row r="55" spans="1:31" s="5" customFormat="1" ht="33.75" customHeight="1">
      <c r="A55" s="196"/>
      <c r="B55" s="90"/>
      <c r="C55" s="48" t="s">
        <v>267</v>
      </c>
      <c r="D55" s="49" t="s">
        <v>268</v>
      </c>
      <c r="E55" s="50" t="s">
        <v>14</v>
      </c>
      <c r="F55" s="46" t="s">
        <v>301</v>
      </c>
      <c r="G55" s="49" t="s">
        <v>302</v>
      </c>
      <c r="H55" s="50" t="s">
        <v>303</v>
      </c>
      <c r="I55" s="50" t="s">
        <v>9</v>
      </c>
      <c r="J55" s="28" t="s">
        <v>261</v>
      </c>
      <c r="K55" s="36"/>
      <c r="L55" s="36"/>
      <c r="M55" s="199"/>
      <c r="N55" s="36">
        <v>8</v>
      </c>
      <c r="O55" s="36"/>
      <c r="P55" s="199"/>
      <c r="Q55" s="199"/>
      <c r="R55" s="36"/>
      <c r="S55" s="199"/>
      <c r="T55" s="199"/>
      <c r="U55" s="36"/>
      <c r="V55" s="36"/>
      <c r="W55" s="199"/>
      <c r="X55" s="199"/>
      <c r="Y55" s="36"/>
      <c r="Z55" s="36"/>
      <c r="AA55" s="199"/>
      <c r="AB55" s="199"/>
      <c r="AC55" s="35"/>
      <c r="AD55" s="201"/>
      <c r="AE55" s="91"/>
    </row>
    <row r="56" spans="1:31" s="5" customFormat="1" ht="33.75" customHeight="1">
      <c r="A56" s="196"/>
      <c r="B56" s="90"/>
      <c r="C56" s="48" t="s">
        <v>300</v>
      </c>
      <c r="D56" s="49"/>
      <c r="E56" s="50" t="s">
        <v>14</v>
      </c>
      <c r="F56" s="46" t="s">
        <v>301</v>
      </c>
      <c r="G56" s="49" t="s">
        <v>302</v>
      </c>
      <c r="H56" s="50" t="s">
        <v>303</v>
      </c>
      <c r="I56" s="50" t="s">
        <v>9</v>
      </c>
      <c r="J56" s="28" t="s">
        <v>261</v>
      </c>
      <c r="K56" s="36"/>
      <c r="L56" s="36"/>
      <c r="M56" s="199"/>
      <c r="N56" s="36">
        <v>5</v>
      </c>
      <c r="O56" s="36"/>
      <c r="P56" s="199"/>
      <c r="Q56" s="199"/>
      <c r="R56" s="36"/>
      <c r="S56" s="199"/>
      <c r="T56" s="199"/>
      <c r="U56" s="36"/>
      <c r="V56" s="36"/>
      <c r="W56" s="199"/>
      <c r="X56" s="199"/>
      <c r="Y56" s="36"/>
      <c r="Z56" s="36"/>
      <c r="AA56" s="199"/>
      <c r="AB56" s="199"/>
      <c r="AC56" s="35"/>
      <c r="AD56" s="201"/>
      <c r="AE56" s="91"/>
    </row>
    <row r="57" spans="1:31" s="5" customFormat="1" ht="33.75" customHeight="1">
      <c r="A57" s="196"/>
      <c r="B57" s="90"/>
      <c r="C57" s="48" t="s">
        <v>291</v>
      </c>
      <c r="D57" s="49" t="s">
        <v>292</v>
      </c>
      <c r="E57" s="50" t="s">
        <v>20</v>
      </c>
      <c r="F57" s="111" t="s">
        <v>293</v>
      </c>
      <c r="G57" s="109" t="s">
        <v>294</v>
      </c>
      <c r="H57" s="133" t="s">
        <v>171</v>
      </c>
      <c r="I57" s="29" t="s">
        <v>281</v>
      </c>
      <c r="J57" s="29" t="s">
        <v>173</v>
      </c>
      <c r="K57" s="36"/>
      <c r="L57" s="36"/>
      <c r="M57" s="199"/>
      <c r="N57" s="36">
        <v>4</v>
      </c>
      <c r="O57" s="36">
        <v>5</v>
      </c>
      <c r="P57" s="199"/>
      <c r="Q57" s="199" t="s">
        <v>128</v>
      </c>
      <c r="R57" s="36"/>
      <c r="S57" s="199"/>
      <c r="T57" s="199"/>
      <c r="U57" s="36"/>
      <c r="V57" s="36"/>
      <c r="W57" s="199"/>
      <c r="X57" s="199"/>
      <c r="Y57" s="36"/>
      <c r="Z57" s="36"/>
      <c r="AA57" s="199"/>
      <c r="AB57" s="199"/>
      <c r="AC57" s="35"/>
      <c r="AD57" s="201"/>
      <c r="AE57" s="91"/>
    </row>
    <row r="58" spans="1:31" s="5" customFormat="1" ht="33.75" customHeight="1">
      <c r="A58" s="196"/>
      <c r="B58" s="90"/>
      <c r="C58" s="100" t="s">
        <v>697</v>
      </c>
      <c r="D58" s="183" t="s">
        <v>698</v>
      </c>
      <c r="E58" s="180">
        <v>1</v>
      </c>
      <c r="F58" s="124" t="s">
        <v>802</v>
      </c>
      <c r="G58" s="243" t="s">
        <v>803</v>
      </c>
      <c r="H58" s="242" t="s">
        <v>443</v>
      </c>
      <c r="I58" s="270" t="s">
        <v>9</v>
      </c>
      <c r="J58" s="269" t="s">
        <v>571</v>
      </c>
      <c r="K58" s="36"/>
      <c r="L58" s="36"/>
      <c r="M58" s="199"/>
      <c r="N58" s="36"/>
      <c r="O58" s="36"/>
      <c r="P58" s="199"/>
      <c r="Q58" s="199"/>
      <c r="R58" s="36"/>
      <c r="S58" s="199"/>
      <c r="T58" s="199"/>
      <c r="U58" s="36"/>
      <c r="V58" s="36"/>
      <c r="W58" s="199"/>
      <c r="X58" s="199"/>
      <c r="Y58" s="36"/>
      <c r="Z58" s="36"/>
      <c r="AA58" s="199">
        <v>2</v>
      </c>
      <c r="AB58" s="199">
        <v>4</v>
      </c>
      <c r="AC58" s="35"/>
      <c r="AD58" s="201"/>
      <c r="AE58" s="91"/>
    </row>
    <row r="59" spans="1:31" s="5" customFormat="1" ht="33.75" customHeight="1">
      <c r="A59" s="196"/>
      <c r="B59" s="90"/>
      <c r="C59" s="48" t="s">
        <v>405</v>
      </c>
      <c r="D59" s="121" t="s">
        <v>406</v>
      </c>
      <c r="E59" s="50" t="s">
        <v>14</v>
      </c>
      <c r="F59" s="85" t="s">
        <v>407</v>
      </c>
      <c r="G59" s="49" t="s">
        <v>408</v>
      </c>
      <c r="H59" s="64" t="s">
        <v>409</v>
      </c>
      <c r="I59" s="50" t="s">
        <v>365</v>
      </c>
      <c r="J59" s="76" t="s">
        <v>410</v>
      </c>
      <c r="K59" s="36"/>
      <c r="L59" s="36"/>
      <c r="M59" s="199"/>
      <c r="N59" s="36"/>
      <c r="O59" s="36"/>
      <c r="P59" s="199"/>
      <c r="Q59" s="199">
        <v>9</v>
      </c>
      <c r="R59" s="36"/>
      <c r="S59" s="199"/>
      <c r="T59" s="199"/>
      <c r="U59" s="36"/>
      <c r="V59" s="36"/>
      <c r="W59" s="199"/>
      <c r="X59" s="199"/>
      <c r="Y59" s="36"/>
      <c r="Z59" s="36"/>
      <c r="AA59" s="199"/>
      <c r="AB59" s="199"/>
      <c r="AC59" s="35"/>
      <c r="AD59" s="201"/>
      <c r="AE59" s="91"/>
    </row>
    <row r="60" spans="1:31" s="5" customFormat="1" ht="33.75" customHeight="1">
      <c r="A60" s="196"/>
      <c r="B60" s="90"/>
      <c r="C60" s="56" t="s">
        <v>455</v>
      </c>
      <c r="D60" s="21" t="s">
        <v>456</v>
      </c>
      <c r="E60" s="161" t="s">
        <v>14</v>
      </c>
      <c r="F60" s="162" t="s">
        <v>457</v>
      </c>
      <c r="G60" s="53" t="s">
        <v>458</v>
      </c>
      <c r="H60" s="163" t="s">
        <v>459</v>
      </c>
      <c r="I60" s="114" t="s">
        <v>460</v>
      </c>
      <c r="J60" s="115" t="s">
        <v>461</v>
      </c>
      <c r="K60" s="36"/>
      <c r="L60" s="36"/>
      <c r="M60" s="199"/>
      <c r="N60" s="36"/>
      <c r="O60" s="36"/>
      <c r="P60" s="199"/>
      <c r="Q60" s="199"/>
      <c r="R60" s="36"/>
      <c r="S60" s="199"/>
      <c r="T60" s="199"/>
      <c r="U60" s="36"/>
      <c r="V60" s="36"/>
      <c r="W60" s="199">
        <v>2</v>
      </c>
      <c r="X60" s="199"/>
      <c r="Y60" s="36"/>
      <c r="Z60" s="36"/>
      <c r="AA60" s="199"/>
      <c r="AB60" s="199"/>
      <c r="AC60" s="35"/>
      <c r="AD60" s="201"/>
      <c r="AE60" s="91"/>
    </row>
    <row r="61" spans="1:31" s="5" customFormat="1" ht="33.75" customHeight="1">
      <c r="A61" s="196"/>
      <c r="B61" s="90"/>
      <c r="C61" s="48" t="s">
        <v>567</v>
      </c>
      <c r="D61" s="49" t="s">
        <v>568</v>
      </c>
      <c r="E61" s="50" t="s">
        <v>14</v>
      </c>
      <c r="F61" s="46" t="s">
        <v>569</v>
      </c>
      <c r="G61" s="49" t="s">
        <v>570</v>
      </c>
      <c r="H61" s="50" t="s">
        <v>443</v>
      </c>
      <c r="I61" s="50" t="s">
        <v>443</v>
      </c>
      <c r="J61" s="86" t="s">
        <v>571</v>
      </c>
      <c r="K61" s="36"/>
      <c r="L61" s="36"/>
      <c r="M61" s="199"/>
      <c r="N61" s="36"/>
      <c r="O61" s="36"/>
      <c r="P61" s="199"/>
      <c r="Q61" s="199"/>
      <c r="R61" s="36"/>
      <c r="S61" s="199"/>
      <c r="T61" s="199"/>
      <c r="U61" s="36">
        <v>1</v>
      </c>
      <c r="V61" s="36"/>
      <c r="W61" s="199"/>
      <c r="X61" s="199"/>
      <c r="Y61" s="36"/>
      <c r="Z61" s="36"/>
      <c r="AA61" s="199"/>
      <c r="AB61" s="199"/>
      <c r="AC61" s="35"/>
      <c r="AD61" s="201"/>
      <c r="AE61" s="91"/>
    </row>
    <row r="62" spans="1:31" s="5" customFormat="1" ht="33.75" customHeight="1">
      <c r="A62" s="196"/>
      <c r="B62" s="90"/>
      <c r="C62" s="100" t="s">
        <v>123</v>
      </c>
      <c r="D62" s="88" t="s">
        <v>124</v>
      </c>
      <c r="E62" s="89" t="s">
        <v>14</v>
      </c>
      <c r="F62" s="46" t="s">
        <v>820</v>
      </c>
      <c r="G62" s="49" t="s">
        <v>821</v>
      </c>
      <c r="H62" s="50" t="s">
        <v>191</v>
      </c>
      <c r="I62" s="50" t="s">
        <v>117</v>
      </c>
      <c r="J62" s="50" t="s">
        <v>25</v>
      </c>
      <c r="K62" s="36"/>
      <c r="L62" s="36"/>
      <c r="M62" s="199"/>
      <c r="N62" s="36"/>
      <c r="O62" s="36"/>
      <c r="P62" s="199"/>
      <c r="Q62" s="199"/>
      <c r="R62" s="36"/>
      <c r="S62" s="199"/>
      <c r="T62" s="199"/>
      <c r="U62" s="36"/>
      <c r="V62" s="36"/>
      <c r="W62" s="199"/>
      <c r="X62" s="199"/>
      <c r="Y62" s="36"/>
      <c r="Z62" s="36"/>
      <c r="AA62" s="199"/>
      <c r="AB62" s="199">
        <v>11</v>
      </c>
      <c r="AC62" s="35"/>
      <c r="AD62" s="201"/>
      <c r="AE62" s="91"/>
    </row>
    <row r="63" spans="1:31" s="5" customFormat="1" ht="33.75" customHeight="1">
      <c r="A63" s="196"/>
      <c r="B63" s="90"/>
      <c r="C63" s="100" t="s">
        <v>123</v>
      </c>
      <c r="D63" s="88" t="s">
        <v>124</v>
      </c>
      <c r="E63" s="89" t="s">
        <v>14</v>
      </c>
      <c r="F63" s="165" t="s">
        <v>588</v>
      </c>
      <c r="G63" s="49" t="s">
        <v>120</v>
      </c>
      <c r="H63" s="89" t="s">
        <v>121</v>
      </c>
      <c r="I63" s="89" t="s">
        <v>117</v>
      </c>
      <c r="J63" s="86" t="s">
        <v>565</v>
      </c>
      <c r="K63" s="36"/>
      <c r="L63" s="36"/>
      <c r="M63" s="199"/>
      <c r="N63" s="36"/>
      <c r="O63" s="36"/>
      <c r="P63" s="199"/>
      <c r="Q63" s="199"/>
      <c r="R63" s="36"/>
      <c r="S63" s="199"/>
      <c r="T63" s="199"/>
      <c r="U63" s="36">
        <v>10</v>
      </c>
      <c r="V63" s="36"/>
      <c r="W63" s="199"/>
      <c r="X63" s="199"/>
      <c r="Y63" s="36"/>
      <c r="Z63" s="36">
        <v>4</v>
      </c>
      <c r="AA63" s="199"/>
      <c r="AB63" s="199"/>
      <c r="AC63" s="35"/>
      <c r="AD63" s="201"/>
      <c r="AE63" s="91"/>
    </row>
    <row r="64" spans="1:31" s="5" customFormat="1" ht="33.75" customHeight="1">
      <c r="A64" s="196"/>
      <c r="B64" s="90"/>
      <c r="C64" s="151" t="s">
        <v>391</v>
      </c>
      <c r="D64" s="152">
        <v>40707</v>
      </c>
      <c r="E64" s="21" t="s">
        <v>211</v>
      </c>
      <c r="F64" s="46" t="s">
        <v>392</v>
      </c>
      <c r="G64" s="152">
        <v>6588</v>
      </c>
      <c r="H64" s="50" t="s">
        <v>393</v>
      </c>
      <c r="I64" s="29" t="s">
        <v>394</v>
      </c>
      <c r="J64" s="29" t="s">
        <v>395</v>
      </c>
      <c r="K64" s="36"/>
      <c r="L64" s="36"/>
      <c r="M64" s="199"/>
      <c r="N64" s="36"/>
      <c r="O64" s="36"/>
      <c r="P64" s="199">
        <v>2</v>
      </c>
      <c r="Q64" s="199"/>
      <c r="R64" s="36"/>
      <c r="S64" s="199"/>
      <c r="T64" s="199"/>
      <c r="U64" s="36"/>
      <c r="V64" s="36"/>
      <c r="W64" s="199"/>
      <c r="X64" s="199"/>
      <c r="Y64" s="36"/>
      <c r="Z64" s="36"/>
      <c r="AA64" s="199"/>
      <c r="AB64" s="199"/>
      <c r="AC64" s="35"/>
      <c r="AD64" s="201"/>
      <c r="AE64" s="91"/>
    </row>
    <row r="65" spans="1:31" s="5" customFormat="1" ht="33.75" customHeight="1">
      <c r="A65" s="196"/>
      <c r="B65" s="90"/>
      <c r="C65" s="47" t="s">
        <v>167</v>
      </c>
      <c r="D65" s="49" t="s">
        <v>168</v>
      </c>
      <c r="E65" s="39" t="s">
        <v>20</v>
      </c>
      <c r="F65" s="42" t="s">
        <v>169</v>
      </c>
      <c r="G65" s="69" t="s">
        <v>170</v>
      </c>
      <c r="H65" s="29" t="s">
        <v>171</v>
      </c>
      <c r="I65" s="50" t="s">
        <v>172</v>
      </c>
      <c r="J65" s="29" t="s">
        <v>173</v>
      </c>
      <c r="K65" s="36">
        <v>9</v>
      </c>
      <c r="L65" s="36"/>
      <c r="M65" s="199"/>
      <c r="N65" s="36">
        <v>3</v>
      </c>
      <c r="O65" s="36">
        <v>8</v>
      </c>
      <c r="P65" s="199"/>
      <c r="Q65" s="199"/>
      <c r="R65" s="36"/>
      <c r="S65" s="199"/>
      <c r="T65" s="199"/>
      <c r="U65" s="36"/>
      <c r="V65" s="36"/>
      <c r="W65" s="199"/>
      <c r="X65" s="199"/>
      <c r="Y65" s="36"/>
      <c r="Z65" s="36"/>
      <c r="AA65" s="199"/>
      <c r="AB65" s="199"/>
      <c r="AC65" s="35"/>
      <c r="AD65" s="201"/>
      <c r="AE65" s="91"/>
    </row>
    <row r="66" spans="1:39" s="5" customFormat="1" ht="33.75" customHeight="1">
      <c r="A66" s="196"/>
      <c r="B66" s="241"/>
      <c r="C66" s="48" t="s">
        <v>684</v>
      </c>
      <c r="D66" s="38" t="s">
        <v>183</v>
      </c>
      <c r="E66" s="39" t="s">
        <v>14</v>
      </c>
      <c r="F66" s="42" t="s">
        <v>184</v>
      </c>
      <c r="G66" s="69" t="s">
        <v>185</v>
      </c>
      <c r="H66" s="29" t="s">
        <v>171</v>
      </c>
      <c r="I66" s="29" t="s">
        <v>171</v>
      </c>
      <c r="J66" s="29" t="s">
        <v>173</v>
      </c>
      <c r="K66" s="36">
        <v>10</v>
      </c>
      <c r="L66" s="36"/>
      <c r="M66" s="199"/>
      <c r="N66" s="36"/>
      <c r="O66" s="36" t="s">
        <v>128</v>
      </c>
      <c r="P66" s="199"/>
      <c r="Q66" s="199"/>
      <c r="R66" s="36"/>
      <c r="S66" s="199"/>
      <c r="T66" s="199"/>
      <c r="U66" s="36"/>
      <c r="V66" s="36">
        <v>6</v>
      </c>
      <c r="W66" s="199"/>
      <c r="X66" s="199"/>
      <c r="Y66" s="36"/>
      <c r="Z66" s="36"/>
      <c r="AA66" s="199"/>
      <c r="AB66" s="199"/>
      <c r="AC66" s="35"/>
      <c r="AD66" s="201"/>
      <c r="AE66" s="237"/>
      <c r="AF66" s="202"/>
      <c r="AG66" s="202"/>
      <c r="AH66" s="202"/>
      <c r="AI66" s="202"/>
      <c r="AJ66" s="202"/>
      <c r="AK66" s="202"/>
      <c r="AL66" s="202"/>
      <c r="AM66" s="202"/>
    </row>
    <row r="67" spans="1:31" s="5" customFormat="1" ht="33.75" customHeight="1">
      <c r="A67" s="196"/>
      <c r="B67" s="90"/>
      <c r="C67" s="100" t="s">
        <v>486</v>
      </c>
      <c r="D67" s="113" t="s">
        <v>487</v>
      </c>
      <c r="E67" s="172" t="s">
        <v>14</v>
      </c>
      <c r="F67" s="162" t="s">
        <v>474</v>
      </c>
      <c r="G67" s="166" t="s">
        <v>475</v>
      </c>
      <c r="H67" s="167" t="s">
        <v>247</v>
      </c>
      <c r="I67" s="168" t="s">
        <v>247</v>
      </c>
      <c r="J67" s="115" t="s">
        <v>248</v>
      </c>
      <c r="K67" s="36"/>
      <c r="L67" s="36"/>
      <c r="M67" s="199"/>
      <c r="N67" s="36"/>
      <c r="O67" s="36"/>
      <c r="P67" s="199"/>
      <c r="Q67" s="199"/>
      <c r="R67" s="36"/>
      <c r="S67" s="199">
        <v>6</v>
      </c>
      <c r="T67" s="199"/>
      <c r="U67" s="36"/>
      <c r="V67" s="36"/>
      <c r="W67" s="199"/>
      <c r="X67" s="199"/>
      <c r="Y67" s="36"/>
      <c r="Z67" s="36"/>
      <c r="AA67" s="199"/>
      <c r="AB67" s="199"/>
      <c r="AC67" s="35"/>
      <c r="AD67" s="201"/>
      <c r="AE67" s="91"/>
    </row>
    <row r="68" spans="1:31" s="5" customFormat="1" ht="33.75" customHeight="1">
      <c r="A68" s="196"/>
      <c r="B68" s="90"/>
      <c r="C68" s="47" t="s">
        <v>272</v>
      </c>
      <c r="D68" s="30"/>
      <c r="E68" s="39" t="s">
        <v>14</v>
      </c>
      <c r="F68" s="132" t="s">
        <v>273</v>
      </c>
      <c r="G68" s="27" t="s">
        <v>274</v>
      </c>
      <c r="H68" s="39" t="s">
        <v>275</v>
      </c>
      <c r="I68" s="29" t="s">
        <v>276</v>
      </c>
      <c r="J68" s="39" t="s">
        <v>277</v>
      </c>
      <c r="K68" s="36"/>
      <c r="L68" s="36"/>
      <c r="M68" s="199"/>
      <c r="N68" s="36">
        <v>11</v>
      </c>
      <c r="O68" s="36"/>
      <c r="P68" s="199">
        <v>4</v>
      </c>
      <c r="Q68" s="199">
        <v>10</v>
      </c>
      <c r="R68" s="36"/>
      <c r="S68" s="199"/>
      <c r="T68" s="199"/>
      <c r="U68" s="36"/>
      <c r="V68" s="36"/>
      <c r="W68" s="199"/>
      <c r="X68" s="199"/>
      <c r="Y68" s="36"/>
      <c r="Z68" s="36"/>
      <c r="AA68" s="199"/>
      <c r="AB68" s="199"/>
      <c r="AC68" s="35"/>
      <c r="AD68" s="201"/>
      <c r="AE68" s="91"/>
    </row>
    <row r="69" spans="1:31" s="5" customFormat="1" ht="33.75" customHeight="1">
      <c r="A69" s="196"/>
      <c r="B69" s="90"/>
      <c r="C69" s="82" t="s">
        <v>770</v>
      </c>
      <c r="D69" s="83" t="s">
        <v>771</v>
      </c>
      <c r="E69" s="84" t="s">
        <v>16</v>
      </c>
      <c r="F69" s="85" t="s">
        <v>817</v>
      </c>
      <c r="G69" s="83" t="s">
        <v>818</v>
      </c>
      <c r="H69" s="84" t="s">
        <v>703</v>
      </c>
      <c r="I69" s="84" t="s">
        <v>703</v>
      </c>
      <c r="J69" s="86" t="s">
        <v>819</v>
      </c>
      <c r="K69" s="36"/>
      <c r="L69" s="36"/>
      <c r="M69" s="199"/>
      <c r="N69" s="36"/>
      <c r="O69" s="36"/>
      <c r="P69" s="199"/>
      <c r="Q69" s="199"/>
      <c r="R69" s="36"/>
      <c r="S69" s="199"/>
      <c r="T69" s="199"/>
      <c r="U69" s="36"/>
      <c r="V69" s="36"/>
      <c r="W69" s="199"/>
      <c r="X69" s="199"/>
      <c r="Y69" s="36"/>
      <c r="Z69" s="36">
        <v>15</v>
      </c>
      <c r="AA69" s="199"/>
      <c r="AB69" s="199"/>
      <c r="AC69" s="35"/>
      <c r="AD69" s="201"/>
      <c r="AE69" s="91"/>
    </row>
    <row r="70" spans="1:31" s="5" customFormat="1" ht="33.75" customHeight="1">
      <c r="A70" s="196"/>
      <c r="B70" s="90"/>
      <c r="C70" s="82" t="s">
        <v>770</v>
      </c>
      <c r="D70" s="83" t="s">
        <v>771</v>
      </c>
      <c r="E70" s="84" t="s">
        <v>16</v>
      </c>
      <c r="F70" s="244" t="s">
        <v>772</v>
      </c>
      <c r="G70" s="245" t="s">
        <v>773</v>
      </c>
      <c r="H70" s="120" t="s">
        <v>703</v>
      </c>
      <c r="I70" s="246" t="s">
        <v>703</v>
      </c>
      <c r="J70" s="242" t="s">
        <v>704</v>
      </c>
      <c r="K70" s="36"/>
      <c r="L70" s="36"/>
      <c r="M70" s="199"/>
      <c r="N70" s="36"/>
      <c r="O70" s="36"/>
      <c r="P70" s="199"/>
      <c r="Q70" s="199"/>
      <c r="R70" s="36"/>
      <c r="S70" s="199"/>
      <c r="T70" s="199"/>
      <c r="U70" s="36"/>
      <c r="V70" s="36"/>
      <c r="W70" s="199"/>
      <c r="X70" s="199"/>
      <c r="Y70" s="36">
        <v>1</v>
      </c>
      <c r="Z70" s="36">
        <v>9</v>
      </c>
      <c r="AA70" s="199"/>
      <c r="AB70" s="199"/>
      <c r="AC70" s="35"/>
      <c r="AD70" s="201"/>
      <c r="AE70" s="91"/>
    </row>
    <row r="71" spans="1:31" s="5" customFormat="1" ht="33.75" customHeight="1">
      <c r="A71" s="196"/>
      <c r="B71" s="90"/>
      <c r="C71" s="47" t="s">
        <v>262</v>
      </c>
      <c r="D71" s="38" t="s">
        <v>263</v>
      </c>
      <c r="E71" s="110" t="s">
        <v>20</v>
      </c>
      <c r="F71" s="42" t="s">
        <v>198</v>
      </c>
      <c r="G71" s="69" t="s">
        <v>199</v>
      </c>
      <c r="H71" s="110" t="s">
        <v>171</v>
      </c>
      <c r="I71" s="50" t="s">
        <v>266</v>
      </c>
      <c r="J71" s="29" t="s">
        <v>173</v>
      </c>
      <c r="K71" s="36"/>
      <c r="L71" s="36"/>
      <c r="M71" s="199"/>
      <c r="N71" s="36"/>
      <c r="O71" s="36">
        <v>2</v>
      </c>
      <c r="P71" s="199"/>
      <c r="Q71" s="199"/>
      <c r="R71" s="36"/>
      <c r="S71" s="199"/>
      <c r="T71" s="199"/>
      <c r="U71" s="36"/>
      <c r="V71" s="36"/>
      <c r="W71" s="199"/>
      <c r="X71" s="199"/>
      <c r="Y71" s="36"/>
      <c r="Z71" s="36"/>
      <c r="AA71" s="199"/>
      <c r="AB71" s="199"/>
      <c r="AC71" s="35"/>
      <c r="AD71" s="201"/>
      <c r="AE71" s="91"/>
    </row>
    <row r="72" spans="1:31" s="5" customFormat="1" ht="33.75" customHeight="1">
      <c r="A72" s="196"/>
      <c r="B72" s="90"/>
      <c r="C72" s="20" t="s">
        <v>334</v>
      </c>
      <c r="D72" s="30" t="s">
        <v>335</v>
      </c>
      <c r="E72" s="31">
        <v>2</v>
      </c>
      <c r="F72" s="46" t="s">
        <v>336</v>
      </c>
      <c r="G72" s="43" t="s">
        <v>21</v>
      </c>
      <c r="H72" s="44" t="s">
        <v>71</v>
      </c>
      <c r="I72" s="33" t="s">
        <v>0</v>
      </c>
      <c r="J72" s="25" t="s">
        <v>337</v>
      </c>
      <c r="K72" s="36"/>
      <c r="L72" s="67"/>
      <c r="M72" s="200"/>
      <c r="N72" s="67"/>
      <c r="O72" s="67">
        <v>2</v>
      </c>
      <c r="P72" s="200"/>
      <c r="Q72" s="200"/>
      <c r="R72" s="67"/>
      <c r="S72" s="200"/>
      <c r="T72" s="200"/>
      <c r="U72" s="67"/>
      <c r="V72" s="67"/>
      <c r="W72" s="200"/>
      <c r="X72" s="200"/>
      <c r="Y72" s="67"/>
      <c r="Z72" s="67">
        <v>5</v>
      </c>
      <c r="AA72" s="200"/>
      <c r="AB72" s="200"/>
      <c r="AC72" s="67"/>
      <c r="AD72" s="201"/>
      <c r="AE72" s="91"/>
    </row>
    <row r="73" spans="1:39" s="203" customFormat="1" ht="33.75" customHeight="1">
      <c r="A73" s="196"/>
      <c r="B73" s="90"/>
      <c r="C73" s="48" t="s">
        <v>636</v>
      </c>
      <c r="D73" s="49" t="s">
        <v>637</v>
      </c>
      <c r="E73" s="50" t="s">
        <v>211</v>
      </c>
      <c r="F73" s="42" t="s">
        <v>638</v>
      </c>
      <c r="G73" s="183" t="s">
        <v>639</v>
      </c>
      <c r="H73" s="29" t="s">
        <v>171</v>
      </c>
      <c r="I73" s="180" t="s">
        <v>171</v>
      </c>
      <c r="J73" s="29" t="s">
        <v>173</v>
      </c>
      <c r="K73" s="36"/>
      <c r="L73" s="36"/>
      <c r="M73" s="199"/>
      <c r="N73" s="36"/>
      <c r="O73" s="36"/>
      <c r="P73" s="199"/>
      <c r="Q73" s="199"/>
      <c r="R73" s="36"/>
      <c r="S73" s="199"/>
      <c r="T73" s="199"/>
      <c r="U73" s="36"/>
      <c r="V73" s="36"/>
      <c r="W73" s="199" t="s">
        <v>558</v>
      </c>
      <c r="X73" s="199"/>
      <c r="Y73" s="36"/>
      <c r="Z73" s="36"/>
      <c r="AA73" s="199"/>
      <c r="AB73" s="199"/>
      <c r="AC73" s="35"/>
      <c r="AD73" s="201"/>
      <c r="AE73" s="91"/>
      <c r="AF73" s="5"/>
      <c r="AG73" s="5"/>
      <c r="AH73" s="5"/>
      <c r="AI73" s="5"/>
      <c r="AJ73" s="5"/>
      <c r="AK73" s="5"/>
      <c r="AL73" s="5"/>
      <c r="AM73" s="5"/>
    </row>
    <row r="74" spans="1:31" s="5" customFormat="1" ht="33.75" customHeight="1">
      <c r="A74" s="196"/>
      <c r="B74" s="90"/>
      <c r="C74" s="112" t="s">
        <v>598</v>
      </c>
      <c r="D74" s="49" t="s">
        <v>599</v>
      </c>
      <c r="E74" s="114" t="s">
        <v>14</v>
      </c>
      <c r="F74" s="99" t="s">
        <v>483</v>
      </c>
      <c r="G74" s="113" t="s">
        <v>484</v>
      </c>
      <c r="H74" s="114" t="s">
        <v>485</v>
      </c>
      <c r="I74" s="114" t="s">
        <v>444</v>
      </c>
      <c r="J74" s="29" t="s">
        <v>445</v>
      </c>
      <c r="K74" s="36"/>
      <c r="L74" s="36"/>
      <c r="M74" s="199"/>
      <c r="N74" s="36"/>
      <c r="O74" s="36"/>
      <c r="P74" s="199"/>
      <c r="Q74" s="199"/>
      <c r="R74" s="36"/>
      <c r="S74" s="199"/>
      <c r="T74" s="199"/>
      <c r="U74" s="36">
        <v>17</v>
      </c>
      <c r="V74" s="36">
        <v>8</v>
      </c>
      <c r="W74" s="199"/>
      <c r="X74" s="199"/>
      <c r="Y74" s="36"/>
      <c r="Z74" s="36"/>
      <c r="AA74" s="199"/>
      <c r="AB74" s="199"/>
      <c r="AC74" s="35"/>
      <c r="AD74" s="201"/>
      <c r="AE74" s="91"/>
    </row>
    <row r="75" spans="1:31" s="5" customFormat="1" ht="33.75" customHeight="1">
      <c r="A75" s="196"/>
      <c r="B75" s="90"/>
      <c r="C75" s="112" t="s">
        <v>396</v>
      </c>
      <c r="D75" s="113" t="s">
        <v>397</v>
      </c>
      <c r="E75" s="114" t="s">
        <v>14</v>
      </c>
      <c r="F75" s="85" t="s">
        <v>398</v>
      </c>
      <c r="G75" s="113" t="s">
        <v>399</v>
      </c>
      <c r="H75" s="114" t="s">
        <v>400</v>
      </c>
      <c r="I75" s="114" t="s">
        <v>9</v>
      </c>
      <c r="J75" s="115" t="s">
        <v>401</v>
      </c>
      <c r="K75" s="36"/>
      <c r="L75" s="36"/>
      <c r="M75" s="199"/>
      <c r="N75" s="36"/>
      <c r="O75" s="36"/>
      <c r="P75" s="199">
        <v>6</v>
      </c>
      <c r="Q75" s="199"/>
      <c r="R75" s="36"/>
      <c r="S75" s="199"/>
      <c r="T75" s="199"/>
      <c r="U75" s="36"/>
      <c r="V75" s="36"/>
      <c r="W75" s="199"/>
      <c r="X75" s="199"/>
      <c r="Y75" s="36"/>
      <c r="Z75" s="36"/>
      <c r="AA75" s="199"/>
      <c r="AB75" s="199"/>
      <c r="AC75" s="35"/>
      <c r="AD75" s="201"/>
      <c r="AE75" s="91"/>
    </row>
    <row r="76" spans="1:31" s="5" customFormat="1" ht="33.75" customHeight="1">
      <c r="A76" s="196"/>
      <c r="B76" s="90"/>
      <c r="C76" s="48" t="s">
        <v>679</v>
      </c>
      <c r="D76" s="49" t="s">
        <v>680</v>
      </c>
      <c r="E76" s="50" t="s">
        <v>14</v>
      </c>
      <c r="F76" s="46" t="s">
        <v>681</v>
      </c>
      <c r="G76" s="49" t="s">
        <v>682</v>
      </c>
      <c r="H76" s="50" t="s">
        <v>249</v>
      </c>
      <c r="I76" s="180" t="s">
        <v>671</v>
      </c>
      <c r="J76" s="115" t="s">
        <v>683</v>
      </c>
      <c r="K76" s="36"/>
      <c r="L76" s="36"/>
      <c r="M76" s="199"/>
      <c r="N76" s="36"/>
      <c r="O76" s="36"/>
      <c r="P76" s="199"/>
      <c r="Q76" s="199"/>
      <c r="R76" s="36"/>
      <c r="S76" s="199"/>
      <c r="T76" s="199"/>
      <c r="U76" s="36"/>
      <c r="V76" s="36"/>
      <c r="W76" s="199"/>
      <c r="X76" s="199">
        <v>8</v>
      </c>
      <c r="Y76" s="36"/>
      <c r="Z76" s="36"/>
      <c r="AA76" s="199"/>
      <c r="AB76" s="199"/>
      <c r="AC76" s="35"/>
      <c r="AD76" s="201"/>
      <c r="AE76" s="91"/>
    </row>
    <row r="77" spans="1:31" s="5" customFormat="1" ht="33.75" customHeight="1">
      <c r="A77" s="196"/>
      <c r="B77" s="90"/>
      <c r="C77" s="48" t="s">
        <v>511</v>
      </c>
      <c r="D77" s="49" t="s">
        <v>512</v>
      </c>
      <c r="E77" s="120" t="s">
        <v>64</v>
      </c>
      <c r="F77" s="46" t="s">
        <v>513</v>
      </c>
      <c r="G77" s="49" t="s">
        <v>514</v>
      </c>
      <c r="H77" s="50" t="s">
        <v>480</v>
      </c>
      <c r="I77" s="50" t="s">
        <v>9</v>
      </c>
      <c r="J77" s="29" t="s">
        <v>515</v>
      </c>
      <c r="K77" s="36"/>
      <c r="L77" s="36"/>
      <c r="M77" s="199"/>
      <c r="N77" s="36"/>
      <c r="O77" s="36"/>
      <c r="P77" s="199"/>
      <c r="Q77" s="199"/>
      <c r="R77" s="36"/>
      <c r="S77" s="199"/>
      <c r="T77" s="199">
        <v>4</v>
      </c>
      <c r="U77" s="36"/>
      <c r="V77" s="36"/>
      <c r="W77" s="199"/>
      <c r="X77" s="199"/>
      <c r="Y77" s="36"/>
      <c r="Z77" s="36"/>
      <c r="AA77" s="199"/>
      <c r="AB77" s="199"/>
      <c r="AC77" s="35"/>
      <c r="AD77" s="201"/>
      <c r="AE77" s="91"/>
    </row>
    <row r="78" spans="1:31" s="5" customFormat="1" ht="33.75" customHeight="1">
      <c r="A78" s="196"/>
      <c r="B78" s="90"/>
      <c r="C78" s="100" t="s">
        <v>162</v>
      </c>
      <c r="D78" s="49" t="s">
        <v>163</v>
      </c>
      <c r="E78" s="102" t="s">
        <v>20</v>
      </c>
      <c r="F78" s="103" t="s">
        <v>164</v>
      </c>
      <c r="G78" s="101" t="s">
        <v>165</v>
      </c>
      <c r="H78" s="102" t="s">
        <v>129</v>
      </c>
      <c r="I78" s="102" t="s">
        <v>166</v>
      </c>
      <c r="J78" s="55" t="s">
        <v>127</v>
      </c>
      <c r="K78" s="36"/>
      <c r="L78" s="36"/>
      <c r="M78" s="199"/>
      <c r="N78" s="36"/>
      <c r="O78" s="36"/>
      <c r="P78" s="199"/>
      <c r="Q78" s="199"/>
      <c r="R78" s="36"/>
      <c r="S78" s="199" t="s">
        <v>128</v>
      </c>
      <c r="T78" s="199"/>
      <c r="U78" s="36"/>
      <c r="V78" s="36"/>
      <c r="W78" s="199"/>
      <c r="X78" s="199"/>
      <c r="Y78" s="36"/>
      <c r="Z78" s="36"/>
      <c r="AA78" s="199"/>
      <c r="AB78" s="199"/>
      <c r="AC78" s="35"/>
      <c r="AD78" s="201"/>
      <c r="AE78" s="91"/>
    </row>
    <row r="79" spans="1:31" s="5" customFormat="1" ht="33.75" customHeight="1">
      <c r="A79" s="196"/>
      <c r="B79" s="90"/>
      <c r="C79" s="119" t="s">
        <v>687</v>
      </c>
      <c r="D79" s="121" t="s">
        <v>688</v>
      </c>
      <c r="E79" s="120">
        <v>3</v>
      </c>
      <c r="F79" s="42" t="s">
        <v>194</v>
      </c>
      <c r="G79" s="69" t="s">
        <v>195</v>
      </c>
      <c r="H79" s="29" t="s">
        <v>171</v>
      </c>
      <c r="I79" s="29" t="s">
        <v>171</v>
      </c>
      <c r="J79" s="29" t="s">
        <v>173</v>
      </c>
      <c r="K79" s="36"/>
      <c r="L79" s="36"/>
      <c r="M79" s="199"/>
      <c r="N79" s="36"/>
      <c r="O79" s="36"/>
      <c r="P79" s="199"/>
      <c r="Q79" s="199"/>
      <c r="R79" s="36"/>
      <c r="S79" s="199"/>
      <c r="T79" s="199"/>
      <c r="U79" s="36"/>
      <c r="V79" s="36"/>
      <c r="W79" s="199"/>
      <c r="X79" s="199"/>
      <c r="Y79" s="36"/>
      <c r="Z79" s="36">
        <v>1</v>
      </c>
      <c r="AA79" s="199"/>
      <c r="AB79" s="199"/>
      <c r="AC79" s="35"/>
      <c r="AD79" s="201"/>
      <c r="AE79" s="91"/>
    </row>
    <row r="80" spans="1:31" s="5" customFormat="1" ht="33.75" customHeight="1">
      <c r="A80" s="196"/>
      <c r="B80" s="90"/>
      <c r="C80" s="169" t="s">
        <v>481</v>
      </c>
      <c r="D80" s="49" t="s">
        <v>482</v>
      </c>
      <c r="E80" s="170" t="s">
        <v>14</v>
      </c>
      <c r="F80" s="128" t="s">
        <v>483</v>
      </c>
      <c r="G80" s="164" t="s">
        <v>484</v>
      </c>
      <c r="H80" s="171" t="s">
        <v>485</v>
      </c>
      <c r="I80" s="102" t="s">
        <v>444</v>
      </c>
      <c r="J80" s="29" t="s">
        <v>445</v>
      </c>
      <c r="K80" s="36"/>
      <c r="L80" s="36"/>
      <c r="M80" s="199"/>
      <c r="N80" s="36"/>
      <c r="O80" s="36"/>
      <c r="P80" s="199"/>
      <c r="Q80" s="199"/>
      <c r="R80" s="36"/>
      <c r="S80" s="199">
        <v>3</v>
      </c>
      <c r="T80" s="199"/>
      <c r="U80" s="36"/>
      <c r="V80" s="36"/>
      <c r="W80" s="199"/>
      <c r="X80" s="199"/>
      <c r="Y80" s="36"/>
      <c r="Z80" s="36"/>
      <c r="AA80" s="199"/>
      <c r="AB80" s="199"/>
      <c r="AC80" s="35"/>
      <c r="AD80" s="201"/>
      <c r="AE80" s="91"/>
    </row>
    <row r="81" spans="1:31" s="5" customFormat="1" ht="33.75" customHeight="1">
      <c r="A81" s="196"/>
      <c r="B81" s="90"/>
      <c r="C81" s="125" t="s">
        <v>504</v>
      </c>
      <c r="D81" s="173" t="s">
        <v>505</v>
      </c>
      <c r="E81" s="126" t="s">
        <v>14</v>
      </c>
      <c r="F81" s="174" t="s">
        <v>506</v>
      </c>
      <c r="G81" s="101" t="s">
        <v>507</v>
      </c>
      <c r="H81" s="122" t="s">
        <v>508</v>
      </c>
      <c r="I81" s="122" t="s">
        <v>509</v>
      </c>
      <c r="J81" s="175" t="s">
        <v>510</v>
      </c>
      <c r="K81" s="36"/>
      <c r="L81" s="36"/>
      <c r="M81" s="199"/>
      <c r="N81" s="36"/>
      <c r="O81" s="36"/>
      <c r="P81" s="199"/>
      <c r="Q81" s="199"/>
      <c r="R81" s="36"/>
      <c r="S81" s="199"/>
      <c r="T81" s="199">
        <v>1</v>
      </c>
      <c r="U81" s="36"/>
      <c r="V81" s="36"/>
      <c r="W81" s="199"/>
      <c r="X81" s="199"/>
      <c r="Y81" s="36"/>
      <c r="Z81" s="36"/>
      <c r="AA81" s="199"/>
      <c r="AB81" s="199"/>
      <c r="AC81" s="35"/>
      <c r="AD81" s="201"/>
      <c r="AE81" s="91"/>
    </row>
    <row r="82" spans="1:31" s="5" customFormat="1" ht="33.75" customHeight="1">
      <c r="A82" s="196"/>
      <c r="B82" s="90"/>
      <c r="C82" s="100" t="s">
        <v>473</v>
      </c>
      <c r="D82" s="49"/>
      <c r="E82" s="120" t="s">
        <v>14</v>
      </c>
      <c r="F82" s="162" t="s">
        <v>474</v>
      </c>
      <c r="G82" s="166" t="s">
        <v>475</v>
      </c>
      <c r="H82" s="167" t="s">
        <v>247</v>
      </c>
      <c r="I82" s="168" t="s">
        <v>247</v>
      </c>
      <c r="J82" s="115" t="s">
        <v>248</v>
      </c>
      <c r="K82" s="36"/>
      <c r="L82" s="36"/>
      <c r="M82" s="199"/>
      <c r="N82" s="36"/>
      <c r="O82" s="36"/>
      <c r="P82" s="199"/>
      <c r="Q82" s="199"/>
      <c r="R82" s="36"/>
      <c r="S82" s="199">
        <v>4</v>
      </c>
      <c r="T82" s="199"/>
      <c r="U82" s="36"/>
      <c r="V82" s="36"/>
      <c r="W82" s="199"/>
      <c r="X82" s="199"/>
      <c r="Y82" s="36"/>
      <c r="Z82" s="36"/>
      <c r="AA82" s="199"/>
      <c r="AB82" s="199"/>
      <c r="AC82" s="35"/>
      <c r="AD82" s="201"/>
      <c r="AE82" s="91"/>
    </row>
    <row r="83" spans="1:31" s="5" customFormat="1" ht="33.75" customHeight="1">
      <c r="A83" s="196"/>
      <c r="B83" s="90"/>
      <c r="C83" s="186" t="s">
        <v>28</v>
      </c>
      <c r="D83" s="183" t="s">
        <v>29</v>
      </c>
      <c r="E83" s="180">
        <v>3</v>
      </c>
      <c r="F83" s="46" t="s">
        <v>74</v>
      </c>
      <c r="G83" s="183" t="s">
        <v>65</v>
      </c>
      <c r="H83" s="180" t="s">
        <v>75</v>
      </c>
      <c r="I83" s="180" t="s">
        <v>77</v>
      </c>
      <c r="J83" s="50" t="s">
        <v>25</v>
      </c>
      <c r="K83" s="36"/>
      <c r="L83" s="36"/>
      <c r="M83" s="199"/>
      <c r="N83" s="36"/>
      <c r="O83" s="36"/>
      <c r="P83" s="199"/>
      <c r="Q83" s="199"/>
      <c r="R83" s="36"/>
      <c r="S83" s="199"/>
      <c r="T83" s="199"/>
      <c r="U83" s="36">
        <v>6</v>
      </c>
      <c r="V83" s="36"/>
      <c r="W83" s="199"/>
      <c r="X83" s="199"/>
      <c r="Y83" s="36"/>
      <c r="Z83" s="36"/>
      <c r="AA83" s="199"/>
      <c r="AB83" s="199"/>
      <c r="AC83" s="35"/>
      <c r="AD83" s="201"/>
      <c r="AE83" s="91"/>
    </row>
    <row r="84" spans="1:31" s="5" customFormat="1" ht="33.75" customHeight="1">
      <c r="A84" s="196"/>
      <c r="B84" s="90"/>
      <c r="C84" s="186" t="s">
        <v>666</v>
      </c>
      <c r="D84" s="183" t="s">
        <v>667</v>
      </c>
      <c r="E84" s="180">
        <v>3</v>
      </c>
      <c r="F84" s="103" t="s">
        <v>668</v>
      </c>
      <c r="G84" s="183" t="s">
        <v>669</v>
      </c>
      <c r="H84" s="180" t="s">
        <v>670</v>
      </c>
      <c r="I84" s="180" t="s">
        <v>671</v>
      </c>
      <c r="J84" s="115" t="s">
        <v>672</v>
      </c>
      <c r="K84" s="36"/>
      <c r="L84" s="36"/>
      <c r="M84" s="199"/>
      <c r="N84" s="36"/>
      <c r="O84" s="36"/>
      <c r="P84" s="199"/>
      <c r="Q84" s="199"/>
      <c r="R84" s="36"/>
      <c r="S84" s="199"/>
      <c r="T84" s="199"/>
      <c r="U84" s="36"/>
      <c r="V84" s="36"/>
      <c r="W84" s="199">
        <v>8</v>
      </c>
      <c r="X84" s="199">
        <v>6</v>
      </c>
      <c r="Y84" s="36"/>
      <c r="Z84" s="36"/>
      <c r="AA84" s="199"/>
      <c r="AB84" s="199"/>
      <c r="AC84" s="35"/>
      <c r="AD84" s="201"/>
      <c r="AE84" s="91"/>
    </row>
    <row r="85" spans="1:31" s="5" customFormat="1" ht="33.75" customHeight="1">
      <c r="A85" s="196"/>
      <c r="B85" s="90"/>
      <c r="C85" s="186" t="s">
        <v>646</v>
      </c>
      <c r="D85" s="49" t="s">
        <v>647</v>
      </c>
      <c r="E85" s="180" t="s">
        <v>14</v>
      </c>
      <c r="F85" s="103" t="s">
        <v>648</v>
      </c>
      <c r="G85" s="183" t="s">
        <v>378</v>
      </c>
      <c r="H85" s="50" t="s">
        <v>649</v>
      </c>
      <c r="I85" s="50" t="s">
        <v>649</v>
      </c>
      <c r="J85" s="29" t="s">
        <v>650</v>
      </c>
      <c r="K85" s="36"/>
      <c r="L85" s="36"/>
      <c r="M85" s="199"/>
      <c r="N85" s="36"/>
      <c r="O85" s="36"/>
      <c r="P85" s="199"/>
      <c r="Q85" s="199"/>
      <c r="R85" s="36"/>
      <c r="S85" s="199"/>
      <c r="T85" s="199"/>
      <c r="U85" s="36"/>
      <c r="V85" s="36"/>
      <c r="W85" s="199">
        <v>1</v>
      </c>
      <c r="X85" s="199"/>
      <c r="Y85" s="36"/>
      <c r="Z85" s="284" t="s">
        <v>128</v>
      </c>
      <c r="AA85" s="199"/>
      <c r="AB85" s="199"/>
      <c r="AC85" s="35"/>
      <c r="AD85" s="201"/>
      <c r="AE85" s="91"/>
    </row>
    <row r="86" spans="1:31" s="5" customFormat="1" ht="33.75" customHeight="1">
      <c r="A86" s="196"/>
      <c r="B86" s="90"/>
      <c r="C86" s="82" t="s">
        <v>377</v>
      </c>
      <c r="D86" s="83" t="s">
        <v>378</v>
      </c>
      <c r="E86" s="50" t="s">
        <v>64</v>
      </c>
      <c r="F86" s="85" t="s">
        <v>403</v>
      </c>
      <c r="G86" s="83" t="s">
        <v>404</v>
      </c>
      <c r="H86" s="84" t="s">
        <v>365</v>
      </c>
      <c r="I86" s="84" t="s">
        <v>382</v>
      </c>
      <c r="J86" s="29" t="s">
        <v>383</v>
      </c>
      <c r="K86" s="36"/>
      <c r="L86" s="36"/>
      <c r="M86" s="199"/>
      <c r="N86" s="36"/>
      <c r="O86" s="36"/>
      <c r="P86" s="199"/>
      <c r="Q86" s="199">
        <v>3</v>
      </c>
      <c r="R86" s="36"/>
      <c r="S86" s="199"/>
      <c r="T86" s="199"/>
      <c r="U86" s="36"/>
      <c r="V86" s="36"/>
      <c r="W86" s="199"/>
      <c r="X86" s="199"/>
      <c r="Y86" s="36"/>
      <c r="Z86" s="36"/>
      <c r="AA86" s="199"/>
      <c r="AB86" s="199"/>
      <c r="AC86" s="35"/>
      <c r="AD86" s="201"/>
      <c r="AE86" s="91"/>
    </row>
    <row r="87" spans="1:39" s="5" customFormat="1" ht="33.75" customHeight="1">
      <c r="A87" s="196"/>
      <c r="B87" s="241"/>
      <c r="C87" s="48" t="s">
        <v>192</v>
      </c>
      <c r="D87" s="49" t="s">
        <v>193</v>
      </c>
      <c r="E87" s="50" t="s">
        <v>14</v>
      </c>
      <c r="F87" s="42" t="s">
        <v>194</v>
      </c>
      <c r="G87" s="69" t="s">
        <v>195</v>
      </c>
      <c r="H87" s="29" t="s">
        <v>171</v>
      </c>
      <c r="I87" s="29" t="s">
        <v>171</v>
      </c>
      <c r="J87" s="29" t="s">
        <v>173</v>
      </c>
      <c r="K87" s="36">
        <v>1</v>
      </c>
      <c r="L87" s="36"/>
      <c r="M87" s="199"/>
      <c r="N87" s="36"/>
      <c r="O87" s="36" t="s">
        <v>128</v>
      </c>
      <c r="P87" s="199"/>
      <c r="Q87" s="199">
        <v>1</v>
      </c>
      <c r="R87" s="36"/>
      <c r="S87" s="199"/>
      <c r="T87" s="199"/>
      <c r="U87" s="36"/>
      <c r="V87" s="36"/>
      <c r="W87" s="199"/>
      <c r="X87" s="199"/>
      <c r="Y87" s="36"/>
      <c r="Z87" s="36"/>
      <c r="AA87" s="199"/>
      <c r="AB87" s="199"/>
      <c r="AC87" s="35"/>
      <c r="AD87" s="201"/>
      <c r="AE87" s="237"/>
      <c r="AF87" s="202"/>
      <c r="AG87" s="202"/>
      <c r="AH87" s="202"/>
      <c r="AI87" s="202"/>
      <c r="AJ87" s="202"/>
      <c r="AK87" s="202"/>
      <c r="AL87" s="202"/>
      <c r="AM87" s="202"/>
    </row>
    <row r="88" spans="1:31" s="5" customFormat="1" ht="33.75" customHeight="1">
      <c r="A88" s="196"/>
      <c r="B88" s="90"/>
      <c r="C88" s="48" t="s">
        <v>100</v>
      </c>
      <c r="D88" s="49" t="s">
        <v>101</v>
      </c>
      <c r="E88" s="50" t="s">
        <v>16</v>
      </c>
      <c r="F88" s="79" t="s">
        <v>102</v>
      </c>
      <c r="G88" s="80" t="s">
        <v>103</v>
      </c>
      <c r="H88" s="81" t="s">
        <v>104</v>
      </c>
      <c r="I88" s="33" t="s">
        <v>0</v>
      </c>
      <c r="J88" s="25" t="s">
        <v>72</v>
      </c>
      <c r="K88" s="36"/>
      <c r="L88" s="36"/>
      <c r="M88" s="199"/>
      <c r="N88" s="36"/>
      <c r="O88" s="36"/>
      <c r="P88" s="199"/>
      <c r="Q88" s="199"/>
      <c r="R88" s="36"/>
      <c r="S88" s="199"/>
      <c r="T88" s="199"/>
      <c r="U88" s="36"/>
      <c r="V88" s="36"/>
      <c r="W88" s="199"/>
      <c r="X88" s="199"/>
      <c r="Y88" s="36">
        <v>5</v>
      </c>
      <c r="Z88" s="36">
        <v>6</v>
      </c>
      <c r="AA88" s="199"/>
      <c r="AB88" s="199"/>
      <c r="AC88" s="35"/>
      <c r="AD88" s="201"/>
      <c r="AE88" s="91"/>
    </row>
    <row r="89" spans="1:31" s="5" customFormat="1" ht="33.75" customHeight="1">
      <c r="A89" s="196"/>
      <c r="B89" s="90"/>
      <c r="C89" s="112" t="s">
        <v>559</v>
      </c>
      <c r="D89" s="83" t="s">
        <v>560</v>
      </c>
      <c r="E89" s="84" t="s">
        <v>14</v>
      </c>
      <c r="F89" s="42" t="s">
        <v>344</v>
      </c>
      <c r="G89" s="69" t="s">
        <v>345</v>
      </c>
      <c r="H89" s="84" t="s">
        <v>171</v>
      </c>
      <c r="I89" s="84" t="s">
        <v>9</v>
      </c>
      <c r="J89" s="29" t="s">
        <v>173</v>
      </c>
      <c r="K89" s="36"/>
      <c r="L89" s="36"/>
      <c r="M89" s="199"/>
      <c r="N89" s="36"/>
      <c r="O89" s="36"/>
      <c r="P89" s="199"/>
      <c r="Q89" s="199"/>
      <c r="R89" s="36"/>
      <c r="S89" s="199"/>
      <c r="T89" s="199"/>
      <c r="U89" s="36">
        <v>15</v>
      </c>
      <c r="V89" s="36"/>
      <c r="W89" s="199"/>
      <c r="X89" s="199"/>
      <c r="Y89" s="36"/>
      <c r="Z89" s="36"/>
      <c r="AA89" s="199"/>
      <c r="AB89" s="199"/>
      <c r="AC89" s="35"/>
      <c r="AD89" s="201"/>
      <c r="AE89" s="91"/>
    </row>
    <row r="90" spans="1:31" s="5" customFormat="1" ht="33.75" customHeight="1">
      <c r="A90" s="196"/>
      <c r="B90" s="90"/>
      <c r="C90" s="48" t="s">
        <v>804</v>
      </c>
      <c r="D90" s="49" t="s">
        <v>805</v>
      </c>
      <c r="E90" s="50" t="s">
        <v>20</v>
      </c>
      <c r="F90" s="46" t="s">
        <v>806</v>
      </c>
      <c r="G90" s="49" t="s">
        <v>807</v>
      </c>
      <c r="H90" s="50" t="s">
        <v>756</v>
      </c>
      <c r="I90" s="50" t="s">
        <v>756</v>
      </c>
      <c r="J90" s="86" t="s">
        <v>757</v>
      </c>
      <c r="K90" s="36"/>
      <c r="L90" s="36"/>
      <c r="M90" s="199"/>
      <c r="N90" s="36"/>
      <c r="O90" s="36"/>
      <c r="P90" s="199"/>
      <c r="Q90" s="199"/>
      <c r="R90" s="36"/>
      <c r="S90" s="199"/>
      <c r="T90" s="199"/>
      <c r="U90" s="36"/>
      <c r="V90" s="36"/>
      <c r="W90" s="199"/>
      <c r="X90" s="199"/>
      <c r="Y90" s="36"/>
      <c r="Z90" s="36"/>
      <c r="AA90" s="199">
        <v>6</v>
      </c>
      <c r="AB90" s="199">
        <v>7</v>
      </c>
      <c r="AC90" s="35"/>
      <c r="AD90" s="201"/>
      <c r="AE90" s="91"/>
    </row>
    <row r="91" spans="1:31" s="5" customFormat="1" ht="33.75" customHeight="1">
      <c r="A91" s="196"/>
      <c r="B91" s="90"/>
      <c r="C91" s="186" t="s">
        <v>586</v>
      </c>
      <c r="D91" s="49" t="s">
        <v>587</v>
      </c>
      <c r="E91" s="180" t="s">
        <v>16</v>
      </c>
      <c r="F91" s="283" t="s">
        <v>808</v>
      </c>
      <c r="G91" s="183" t="s">
        <v>584</v>
      </c>
      <c r="H91" s="247" t="s">
        <v>444</v>
      </c>
      <c r="I91" s="50" t="s">
        <v>444</v>
      </c>
      <c r="J91" s="29" t="s">
        <v>445</v>
      </c>
      <c r="K91" s="36"/>
      <c r="L91" s="36"/>
      <c r="M91" s="199"/>
      <c r="N91" s="36"/>
      <c r="O91" s="36"/>
      <c r="P91" s="199"/>
      <c r="Q91" s="199"/>
      <c r="R91" s="36"/>
      <c r="S91" s="199"/>
      <c r="T91" s="199"/>
      <c r="U91" s="36"/>
      <c r="V91" s="36"/>
      <c r="W91" s="199"/>
      <c r="X91" s="199"/>
      <c r="Y91" s="36"/>
      <c r="Z91" s="36">
        <v>16</v>
      </c>
      <c r="AA91" s="199">
        <v>13</v>
      </c>
      <c r="AB91" s="199"/>
      <c r="AC91" s="35"/>
      <c r="AD91" s="201"/>
      <c r="AE91" s="91"/>
    </row>
    <row r="92" spans="1:31" s="5" customFormat="1" ht="33.75" customHeight="1">
      <c r="A92" s="196"/>
      <c r="B92" s="90"/>
      <c r="C92" s="186" t="s">
        <v>586</v>
      </c>
      <c r="D92" s="49" t="s">
        <v>587</v>
      </c>
      <c r="E92" s="180" t="s">
        <v>16</v>
      </c>
      <c r="F92" s="46" t="s">
        <v>501</v>
      </c>
      <c r="G92" s="49" t="s">
        <v>502</v>
      </c>
      <c r="H92" s="50" t="s">
        <v>503</v>
      </c>
      <c r="I92" s="50" t="s">
        <v>444</v>
      </c>
      <c r="J92" s="29" t="s">
        <v>445</v>
      </c>
      <c r="K92" s="36"/>
      <c r="L92" s="36"/>
      <c r="M92" s="199"/>
      <c r="N92" s="36"/>
      <c r="O92" s="36"/>
      <c r="P92" s="199"/>
      <c r="Q92" s="199"/>
      <c r="R92" s="36"/>
      <c r="S92" s="199"/>
      <c r="T92" s="199"/>
      <c r="U92" s="36">
        <v>9</v>
      </c>
      <c r="V92" s="36"/>
      <c r="W92" s="199"/>
      <c r="X92" s="199"/>
      <c r="Y92" s="36"/>
      <c r="Z92" s="36"/>
      <c r="AA92" s="199"/>
      <c r="AB92" s="199"/>
      <c r="AC92" s="35"/>
      <c r="AD92" s="201"/>
      <c r="AE92" s="91"/>
    </row>
    <row r="93" spans="1:31" s="5" customFormat="1" ht="33.75" customHeight="1">
      <c r="A93" s="196"/>
      <c r="B93" s="90"/>
      <c r="C93" s="48" t="s">
        <v>492</v>
      </c>
      <c r="D93" s="101" t="s">
        <v>493</v>
      </c>
      <c r="E93" s="102" t="s">
        <v>14</v>
      </c>
      <c r="F93" s="103" t="s">
        <v>494</v>
      </c>
      <c r="G93" s="101" t="s">
        <v>495</v>
      </c>
      <c r="H93" s="102" t="s">
        <v>496</v>
      </c>
      <c r="I93" s="102" t="s">
        <v>497</v>
      </c>
      <c r="J93" s="115" t="s">
        <v>498</v>
      </c>
      <c r="K93" s="36"/>
      <c r="L93" s="36"/>
      <c r="M93" s="199"/>
      <c r="N93" s="36"/>
      <c r="O93" s="36"/>
      <c r="P93" s="199"/>
      <c r="Q93" s="199"/>
      <c r="R93" s="36"/>
      <c r="S93" s="199">
        <v>8</v>
      </c>
      <c r="T93" s="199">
        <v>2</v>
      </c>
      <c r="U93" s="36"/>
      <c r="V93" s="36"/>
      <c r="W93" s="199"/>
      <c r="X93" s="199"/>
      <c r="Y93" s="36"/>
      <c r="Z93" s="36"/>
      <c r="AA93" s="199"/>
      <c r="AB93" s="199"/>
      <c r="AC93" s="35"/>
      <c r="AD93" s="201"/>
      <c r="AE93" s="91"/>
    </row>
    <row r="94" spans="1:31" s="5" customFormat="1" ht="33.75" customHeight="1">
      <c r="A94" s="196"/>
      <c r="B94" s="90"/>
      <c r="C94" s="47" t="s">
        <v>209</v>
      </c>
      <c r="D94" s="49" t="s">
        <v>210</v>
      </c>
      <c r="E94" s="39" t="s">
        <v>211</v>
      </c>
      <c r="F94" s="42" t="s">
        <v>198</v>
      </c>
      <c r="G94" s="69" t="s">
        <v>199</v>
      </c>
      <c r="H94" s="29" t="s">
        <v>200</v>
      </c>
      <c r="I94" s="29" t="s">
        <v>171</v>
      </c>
      <c r="J94" s="29" t="s">
        <v>173</v>
      </c>
      <c r="K94" s="36"/>
      <c r="L94" s="36">
        <v>2</v>
      </c>
      <c r="M94" s="199"/>
      <c r="N94" s="36"/>
      <c r="O94" s="36"/>
      <c r="P94" s="199"/>
      <c r="Q94" s="199"/>
      <c r="R94" s="36"/>
      <c r="S94" s="199"/>
      <c r="T94" s="199"/>
      <c r="U94" s="36"/>
      <c r="V94" s="36"/>
      <c r="W94" s="199"/>
      <c r="X94" s="199"/>
      <c r="Y94" s="36"/>
      <c r="Z94" s="36"/>
      <c r="AA94" s="199"/>
      <c r="AB94" s="199"/>
      <c r="AC94" s="35"/>
      <c r="AD94" s="201"/>
      <c r="AE94" s="91"/>
    </row>
    <row r="95" spans="1:31" s="5" customFormat="1" ht="33.75" customHeight="1">
      <c r="A95" s="196"/>
      <c r="B95" s="90"/>
      <c r="C95" s="20" t="s">
        <v>325</v>
      </c>
      <c r="D95" s="21" t="s">
        <v>326</v>
      </c>
      <c r="E95" s="31" t="s">
        <v>14</v>
      </c>
      <c r="F95" s="22" t="s">
        <v>327</v>
      </c>
      <c r="G95" s="23" t="s">
        <v>328</v>
      </c>
      <c r="H95" s="24" t="s">
        <v>329</v>
      </c>
      <c r="I95" s="24" t="s">
        <v>19</v>
      </c>
      <c r="J95" s="29" t="s">
        <v>36</v>
      </c>
      <c r="K95" s="36"/>
      <c r="L95" s="36"/>
      <c r="M95" s="199"/>
      <c r="N95" s="36"/>
      <c r="O95" s="36">
        <v>4</v>
      </c>
      <c r="P95" s="199"/>
      <c r="Q95" s="199"/>
      <c r="R95" s="36"/>
      <c r="S95" s="199"/>
      <c r="T95" s="199"/>
      <c r="U95" s="36"/>
      <c r="V95" s="36"/>
      <c r="W95" s="199"/>
      <c r="X95" s="199"/>
      <c r="Y95" s="36"/>
      <c r="Z95" s="36"/>
      <c r="AA95" s="199"/>
      <c r="AB95" s="199"/>
      <c r="AC95" s="35"/>
      <c r="AD95" s="201"/>
      <c r="AE95" s="91"/>
    </row>
    <row r="96" spans="1:31" s="5" customFormat="1" ht="33.75" customHeight="1">
      <c r="A96" s="196"/>
      <c r="B96" s="90"/>
      <c r="C96" s="48" t="s">
        <v>174</v>
      </c>
      <c r="D96" s="49" t="s">
        <v>175</v>
      </c>
      <c r="E96" s="50" t="s">
        <v>14</v>
      </c>
      <c r="F96" s="37" t="s">
        <v>73</v>
      </c>
      <c r="G96" s="38" t="s">
        <v>68</v>
      </c>
      <c r="H96" s="29" t="s">
        <v>19</v>
      </c>
      <c r="I96" s="50" t="s">
        <v>15</v>
      </c>
      <c r="J96" s="29" t="s">
        <v>36</v>
      </c>
      <c r="K96" s="36" t="s">
        <v>128</v>
      </c>
      <c r="L96" s="36"/>
      <c r="M96" s="199"/>
      <c r="N96" s="36"/>
      <c r="O96" s="36"/>
      <c r="P96" s="199"/>
      <c r="Q96" s="199"/>
      <c r="R96" s="36"/>
      <c r="S96" s="199"/>
      <c r="T96" s="199"/>
      <c r="U96" s="36"/>
      <c r="V96" s="36"/>
      <c r="W96" s="199"/>
      <c r="X96" s="199"/>
      <c r="Y96" s="36"/>
      <c r="Z96" s="36"/>
      <c r="AA96" s="199"/>
      <c r="AB96" s="199"/>
      <c r="AC96" s="35"/>
      <c r="AD96" s="201"/>
      <c r="AE96" s="91"/>
    </row>
    <row r="97" spans="1:31" s="5" customFormat="1" ht="33.75" customHeight="1">
      <c r="A97" s="196"/>
      <c r="B97" s="90"/>
      <c r="C97" s="48" t="s">
        <v>304</v>
      </c>
      <c r="D97" s="57" t="s">
        <v>305</v>
      </c>
      <c r="E97" s="110" t="s">
        <v>14</v>
      </c>
      <c r="F97" s="26" t="s">
        <v>306</v>
      </c>
      <c r="G97" s="53" t="s">
        <v>307</v>
      </c>
      <c r="H97" s="58" t="s">
        <v>308</v>
      </c>
      <c r="I97" s="50" t="s">
        <v>309</v>
      </c>
      <c r="J97" s="29" t="s">
        <v>36</v>
      </c>
      <c r="K97" s="36"/>
      <c r="L97" s="36"/>
      <c r="M97" s="199"/>
      <c r="N97" s="36">
        <v>6</v>
      </c>
      <c r="O97" s="36"/>
      <c r="P97" s="199"/>
      <c r="Q97" s="199"/>
      <c r="R97" s="36"/>
      <c r="S97" s="199"/>
      <c r="T97" s="199"/>
      <c r="U97" s="36"/>
      <c r="V97" s="36"/>
      <c r="W97" s="199"/>
      <c r="X97" s="199"/>
      <c r="Y97" s="36"/>
      <c r="Z97" s="36"/>
      <c r="AA97" s="199"/>
      <c r="AB97" s="199"/>
      <c r="AC97" s="35"/>
      <c r="AD97" s="201"/>
      <c r="AE97" s="91"/>
    </row>
    <row r="98" spans="1:31" s="5" customFormat="1" ht="33.75" customHeight="1">
      <c r="A98" s="196"/>
      <c r="B98" s="90"/>
      <c r="C98" s="119" t="s">
        <v>769</v>
      </c>
      <c r="D98" s="121"/>
      <c r="E98" s="120" t="s">
        <v>14</v>
      </c>
      <c r="F98" s="46" t="s">
        <v>677</v>
      </c>
      <c r="G98" s="49" t="s">
        <v>678</v>
      </c>
      <c r="H98" s="50" t="s">
        <v>57</v>
      </c>
      <c r="I98" s="50" t="s">
        <v>57</v>
      </c>
      <c r="J98" s="76" t="s">
        <v>63</v>
      </c>
      <c r="K98" s="36"/>
      <c r="L98" s="36"/>
      <c r="M98" s="199"/>
      <c r="N98" s="36"/>
      <c r="O98" s="36"/>
      <c r="P98" s="199"/>
      <c r="Q98" s="199"/>
      <c r="R98" s="36"/>
      <c r="S98" s="199"/>
      <c r="T98" s="199"/>
      <c r="U98" s="36"/>
      <c r="V98" s="36"/>
      <c r="W98" s="199"/>
      <c r="X98" s="199"/>
      <c r="Y98" s="36">
        <v>2</v>
      </c>
      <c r="Z98" s="36">
        <v>7</v>
      </c>
      <c r="AA98" s="199"/>
      <c r="AB98" s="199"/>
      <c r="AC98" s="35"/>
      <c r="AD98" s="201"/>
      <c r="AE98" s="91"/>
    </row>
    <row r="99" spans="1:31" s="5" customFormat="1" ht="33.75" customHeight="1">
      <c r="A99" s="196"/>
      <c r="B99" s="90"/>
      <c r="C99" s="82" t="s">
        <v>600</v>
      </c>
      <c r="D99" s="49" t="s">
        <v>601</v>
      </c>
      <c r="E99" s="84" t="s">
        <v>14</v>
      </c>
      <c r="F99" s="124" t="s">
        <v>295</v>
      </c>
      <c r="G99" s="65" t="s">
        <v>62</v>
      </c>
      <c r="H99" s="63" t="s">
        <v>57</v>
      </c>
      <c r="I99" s="63" t="s">
        <v>57</v>
      </c>
      <c r="J99" s="76" t="s">
        <v>63</v>
      </c>
      <c r="K99" s="36"/>
      <c r="L99" s="36"/>
      <c r="M99" s="199"/>
      <c r="N99" s="36"/>
      <c r="O99" s="36"/>
      <c r="P99" s="199"/>
      <c r="Q99" s="199"/>
      <c r="R99" s="36"/>
      <c r="S99" s="199"/>
      <c r="T99" s="199"/>
      <c r="U99" s="36"/>
      <c r="V99" s="36">
        <v>3</v>
      </c>
      <c r="W99" s="199"/>
      <c r="X99" s="199"/>
      <c r="Y99" s="36"/>
      <c r="Z99" s="36"/>
      <c r="AA99" s="199"/>
      <c r="AB99" s="199"/>
      <c r="AC99" s="35"/>
      <c r="AD99" s="201"/>
      <c r="AE99" s="91"/>
    </row>
    <row r="100" spans="1:39" s="203" customFormat="1" ht="33.75" customHeight="1">
      <c r="A100" s="196"/>
      <c r="B100" s="90"/>
      <c r="C100" s="48" t="s">
        <v>774</v>
      </c>
      <c r="D100" s="49"/>
      <c r="E100" s="50" t="s">
        <v>14</v>
      </c>
      <c r="F100" s="46" t="s">
        <v>775</v>
      </c>
      <c r="G100" s="49" t="s">
        <v>776</v>
      </c>
      <c r="H100" s="50" t="s">
        <v>777</v>
      </c>
      <c r="I100" s="50" t="s">
        <v>726</v>
      </c>
      <c r="J100" s="86" t="s">
        <v>727</v>
      </c>
      <c r="K100" s="36"/>
      <c r="L100" s="36"/>
      <c r="M100" s="199"/>
      <c r="N100" s="36"/>
      <c r="O100" s="36"/>
      <c r="P100" s="199"/>
      <c r="Q100" s="199"/>
      <c r="R100" s="36"/>
      <c r="S100" s="199"/>
      <c r="T100" s="199"/>
      <c r="U100" s="36"/>
      <c r="V100" s="36"/>
      <c r="W100" s="199"/>
      <c r="X100" s="199"/>
      <c r="Y100" s="36">
        <v>6</v>
      </c>
      <c r="Z100" s="36">
        <v>2</v>
      </c>
      <c r="AA100" s="199"/>
      <c r="AB100" s="199"/>
      <c r="AC100" s="35"/>
      <c r="AD100" s="201"/>
      <c r="AE100" s="91"/>
      <c r="AF100" s="5"/>
      <c r="AG100" s="5"/>
      <c r="AH100" s="5"/>
      <c r="AI100" s="5"/>
      <c r="AJ100" s="5"/>
      <c r="AK100" s="5"/>
      <c r="AL100" s="5"/>
      <c r="AM100" s="5"/>
    </row>
    <row r="101" spans="1:31" s="5" customFormat="1" ht="33.75" customHeight="1">
      <c r="A101" s="196"/>
      <c r="B101" s="90"/>
      <c r="C101" s="112" t="s">
        <v>593</v>
      </c>
      <c r="D101" s="183" t="s">
        <v>594</v>
      </c>
      <c r="E101" s="180" t="s">
        <v>14</v>
      </c>
      <c r="F101" s="128" t="s">
        <v>595</v>
      </c>
      <c r="G101" s="187" t="s">
        <v>596</v>
      </c>
      <c r="H101" s="122" t="s">
        <v>597</v>
      </c>
      <c r="I101" s="122" t="s">
        <v>9</v>
      </c>
      <c r="J101" s="122" t="s">
        <v>510</v>
      </c>
      <c r="K101" s="36"/>
      <c r="L101" s="36"/>
      <c r="M101" s="199"/>
      <c r="N101" s="36"/>
      <c r="O101" s="36"/>
      <c r="P101" s="199"/>
      <c r="Q101" s="199"/>
      <c r="R101" s="36"/>
      <c r="S101" s="199"/>
      <c r="T101" s="199"/>
      <c r="U101" s="36">
        <v>14</v>
      </c>
      <c r="V101" s="36"/>
      <c r="W101" s="199"/>
      <c r="X101" s="199"/>
      <c r="Y101" s="36"/>
      <c r="Z101" s="36"/>
      <c r="AA101" s="199"/>
      <c r="AB101" s="199"/>
      <c r="AC101" s="35"/>
      <c r="AD101" s="201"/>
      <c r="AE101" s="91"/>
    </row>
    <row r="102" spans="1:31" s="5" customFormat="1" ht="33.75" customHeight="1">
      <c r="A102" s="196"/>
      <c r="B102" s="90"/>
      <c r="C102" s="186" t="s">
        <v>797</v>
      </c>
      <c r="D102" s="183" t="s">
        <v>798</v>
      </c>
      <c r="E102" s="180" t="s">
        <v>20</v>
      </c>
      <c r="F102" s="268" t="s">
        <v>799</v>
      </c>
      <c r="G102" s="98" t="s">
        <v>800</v>
      </c>
      <c r="H102" s="180" t="s">
        <v>801</v>
      </c>
      <c r="I102" s="117" t="s">
        <v>443</v>
      </c>
      <c r="J102" s="269" t="s">
        <v>571</v>
      </c>
      <c r="K102" s="36"/>
      <c r="L102" s="36"/>
      <c r="M102" s="199"/>
      <c r="N102" s="36"/>
      <c r="O102" s="36"/>
      <c r="P102" s="199"/>
      <c r="Q102" s="199"/>
      <c r="R102" s="36"/>
      <c r="S102" s="199"/>
      <c r="T102" s="199"/>
      <c r="U102" s="36"/>
      <c r="V102" s="36"/>
      <c r="W102" s="199"/>
      <c r="X102" s="199"/>
      <c r="Y102" s="36"/>
      <c r="Z102" s="36"/>
      <c r="AA102" s="199">
        <v>1</v>
      </c>
      <c r="AB102" s="199">
        <v>2</v>
      </c>
      <c r="AC102" s="35"/>
      <c r="AD102" s="201"/>
      <c r="AE102" s="91"/>
    </row>
    <row r="103" spans="1:31" s="5" customFormat="1" ht="33.75" customHeight="1">
      <c r="A103" s="196"/>
      <c r="B103" s="90"/>
      <c r="C103" s="125" t="s">
        <v>250</v>
      </c>
      <c r="D103" s="49" t="s">
        <v>251</v>
      </c>
      <c r="E103" s="126">
        <v>2</v>
      </c>
      <c r="F103" s="124" t="s">
        <v>585</v>
      </c>
      <c r="G103" s="53" t="s">
        <v>464</v>
      </c>
      <c r="H103" s="64" t="s">
        <v>465</v>
      </c>
      <c r="I103" s="64" t="s">
        <v>230</v>
      </c>
      <c r="J103" s="64" t="s">
        <v>231</v>
      </c>
      <c r="K103" s="36"/>
      <c r="L103" s="36"/>
      <c r="M103" s="199"/>
      <c r="N103" s="36"/>
      <c r="O103" s="36"/>
      <c r="P103" s="199"/>
      <c r="Q103" s="199"/>
      <c r="R103" s="36"/>
      <c r="S103" s="199"/>
      <c r="T103" s="199"/>
      <c r="U103" s="36">
        <v>8</v>
      </c>
      <c r="V103" s="36"/>
      <c r="W103" s="199"/>
      <c r="X103" s="199"/>
      <c r="Y103" s="36"/>
      <c r="Z103" s="36"/>
      <c r="AA103" s="199"/>
      <c r="AB103" s="199"/>
      <c r="AC103" s="35"/>
      <c r="AD103" s="201"/>
      <c r="AE103" s="91"/>
    </row>
    <row r="104" spans="1:39" s="203" customFormat="1" ht="33.75" customHeight="1">
      <c r="A104" s="196"/>
      <c r="B104" s="90"/>
      <c r="C104" s="48" t="s">
        <v>330</v>
      </c>
      <c r="D104" s="49" t="s">
        <v>331</v>
      </c>
      <c r="E104" s="60" t="s">
        <v>14</v>
      </c>
      <c r="F104" s="124" t="s">
        <v>332</v>
      </c>
      <c r="G104" s="65" t="s">
        <v>290</v>
      </c>
      <c r="H104" s="50" t="s">
        <v>47</v>
      </c>
      <c r="I104" s="28" t="s">
        <v>47</v>
      </c>
      <c r="J104" s="29" t="s">
        <v>333</v>
      </c>
      <c r="K104" s="36"/>
      <c r="L104" s="36"/>
      <c r="M104" s="199"/>
      <c r="N104" s="36"/>
      <c r="O104" s="36">
        <v>1</v>
      </c>
      <c r="P104" s="199"/>
      <c r="Q104" s="199"/>
      <c r="R104" s="36"/>
      <c r="S104" s="199"/>
      <c r="T104" s="199"/>
      <c r="U104" s="36"/>
      <c r="V104" s="36"/>
      <c r="W104" s="199"/>
      <c r="X104" s="199"/>
      <c r="Y104" s="36"/>
      <c r="Z104" s="36"/>
      <c r="AA104" s="199"/>
      <c r="AB104" s="199"/>
      <c r="AC104" s="35"/>
      <c r="AD104" s="201"/>
      <c r="AE104" s="91"/>
      <c r="AF104" s="5"/>
      <c r="AG104" s="5"/>
      <c r="AH104" s="5"/>
      <c r="AI104" s="5"/>
      <c r="AJ104" s="5"/>
      <c r="AK104" s="5"/>
      <c r="AL104" s="5"/>
      <c r="AM104" s="5"/>
    </row>
    <row r="105" spans="1:31" s="5" customFormat="1" ht="33.75" customHeight="1">
      <c r="A105" s="196"/>
      <c r="B105" s="90"/>
      <c r="C105" s="47" t="s">
        <v>218</v>
      </c>
      <c r="D105" s="38" t="s">
        <v>219</v>
      </c>
      <c r="E105" s="39" t="s">
        <v>16</v>
      </c>
      <c r="F105" s="71" t="s">
        <v>220</v>
      </c>
      <c r="G105" s="49" t="s">
        <v>221</v>
      </c>
      <c r="H105" s="64" t="s">
        <v>222</v>
      </c>
      <c r="I105" s="64" t="s">
        <v>223</v>
      </c>
      <c r="J105" s="50" t="s">
        <v>25</v>
      </c>
      <c r="K105" s="36"/>
      <c r="L105" s="36">
        <v>4</v>
      </c>
      <c r="M105" s="199"/>
      <c r="N105" s="36"/>
      <c r="O105" s="36"/>
      <c r="P105" s="199"/>
      <c r="Q105" s="199"/>
      <c r="R105" s="36"/>
      <c r="S105" s="199"/>
      <c r="T105" s="199"/>
      <c r="U105" s="36"/>
      <c r="V105" s="36"/>
      <c r="W105" s="199"/>
      <c r="X105" s="199"/>
      <c r="Y105" s="36"/>
      <c r="Z105" s="36"/>
      <c r="AA105" s="199"/>
      <c r="AB105" s="199"/>
      <c r="AC105" s="35"/>
      <c r="AD105" s="201"/>
      <c r="AE105" s="91"/>
    </row>
    <row r="106" spans="1:31" s="5" customFormat="1" ht="33.75" customHeight="1">
      <c r="A106" s="196"/>
      <c r="B106" s="90"/>
      <c r="C106" s="119" t="s">
        <v>279</v>
      </c>
      <c r="D106" s="121" t="s">
        <v>280</v>
      </c>
      <c r="E106" s="120" t="s">
        <v>14</v>
      </c>
      <c r="F106" s="42" t="s">
        <v>184</v>
      </c>
      <c r="G106" s="69" t="s">
        <v>185</v>
      </c>
      <c r="H106" s="29" t="s">
        <v>171</v>
      </c>
      <c r="I106" s="29" t="s">
        <v>281</v>
      </c>
      <c r="J106" s="29" t="s">
        <v>173</v>
      </c>
      <c r="K106" s="36"/>
      <c r="L106" s="36"/>
      <c r="M106" s="199"/>
      <c r="N106" s="36"/>
      <c r="O106" s="36"/>
      <c r="P106" s="199"/>
      <c r="Q106" s="199"/>
      <c r="R106" s="36"/>
      <c r="S106" s="199"/>
      <c r="T106" s="199"/>
      <c r="U106" s="36">
        <v>16</v>
      </c>
      <c r="V106" s="36"/>
      <c r="W106" s="199"/>
      <c r="X106" s="199"/>
      <c r="Y106" s="36"/>
      <c r="Z106" s="36"/>
      <c r="AA106" s="199"/>
      <c r="AB106" s="199"/>
      <c r="AC106" s="35"/>
      <c r="AD106" s="201"/>
      <c r="AE106" s="91"/>
    </row>
    <row r="107" spans="1:31" s="5" customFormat="1" ht="33.75" customHeight="1">
      <c r="A107" s="196"/>
      <c r="B107" s="90"/>
      <c r="C107" s="192" t="s">
        <v>658</v>
      </c>
      <c r="D107" s="49" t="s">
        <v>659</v>
      </c>
      <c r="E107" s="50">
        <v>1</v>
      </c>
      <c r="F107" s="99" t="s">
        <v>164</v>
      </c>
      <c r="G107" s="113" t="s">
        <v>165</v>
      </c>
      <c r="H107" s="114" t="s">
        <v>129</v>
      </c>
      <c r="I107" s="29" t="s">
        <v>166</v>
      </c>
      <c r="J107" s="115" t="s">
        <v>234</v>
      </c>
      <c r="K107" s="36"/>
      <c r="L107" s="36"/>
      <c r="M107" s="199"/>
      <c r="N107" s="36"/>
      <c r="O107" s="36"/>
      <c r="P107" s="199"/>
      <c r="Q107" s="199"/>
      <c r="R107" s="36"/>
      <c r="S107" s="199"/>
      <c r="T107" s="199"/>
      <c r="U107" s="36"/>
      <c r="V107" s="36"/>
      <c r="W107" s="199">
        <v>5</v>
      </c>
      <c r="X107" s="199">
        <v>2</v>
      </c>
      <c r="Y107" s="36"/>
      <c r="Z107" s="36"/>
      <c r="AA107" s="199"/>
      <c r="AB107" s="199"/>
      <c r="AC107" s="35"/>
      <c r="AD107" s="201"/>
      <c r="AE107" s="91"/>
    </row>
    <row r="108" spans="1:31" s="5" customFormat="1" ht="33.75" customHeight="1">
      <c r="A108" s="196"/>
      <c r="B108" s="90"/>
      <c r="C108" s="82" t="s">
        <v>675</v>
      </c>
      <c r="D108" s="83" t="s">
        <v>676</v>
      </c>
      <c r="E108" s="120" t="s">
        <v>14</v>
      </c>
      <c r="F108" s="85" t="s">
        <v>677</v>
      </c>
      <c r="G108" s="83" t="s">
        <v>678</v>
      </c>
      <c r="H108" s="63" t="s">
        <v>57</v>
      </c>
      <c r="I108" s="63" t="s">
        <v>57</v>
      </c>
      <c r="J108" s="153" t="s">
        <v>63</v>
      </c>
      <c r="K108" s="36"/>
      <c r="L108" s="36"/>
      <c r="M108" s="199"/>
      <c r="N108" s="36"/>
      <c r="O108" s="36"/>
      <c r="P108" s="199"/>
      <c r="Q108" s="199"/>
      <c r="R108" s="36"/>
      <c r="S108" s="199"/>
      <c r="T108" s="199"/>
      <c r="U108" s="36"/>
      <c r="V108" s="36"/>
      <c r="W108" s="199"/>
      <c r="X108" s="199">
        <v>5</v>
      </c>
      <c r="Y108" s="36"/>
      <c r="Z108" s="36"/>
      <c r="AA108" s="199"/>
      <c r="AB108" s="199"/>
      <c r="AC108" s="35"/>
      <c r="AD108" s="201"/>
      <c r="AE108" s="91"/>
    </row>
    <row r="109" spans="1:31" s="5" customFormat="1" ht="33.75" customHeight="1">
      <c r="A109" s="196"/>
      <c r="B109" s="90"/>
      <c r="C109" s="119" t="s">
        <v>640</v>
      </c>
      <c r="D109" s="121" t="s">
        <v>641</v>
      </c>
      <c r="E109" s="120" t="s">
        <v>14</v>
      </c>
      <c r="F109" s="124" t="s">
        <v>642</v>
      </c>
      <c r="G109" s="27" t="s">
        <v>643</v>
      </c>
      <c r="H109" s="59" t="s">
        <v>644</v>
      </c>
      <c r="I109" s="118" t="s">
        <v>533</v>
      </c>
      <c r="J109" s="120" t="s">
        <v>645</v>
      </c>
      <c r="K109" s="36"/>
      <c r="L109" s="36"/>
      <c r="M109" s="199"/>
      <c r="N109" s="36"/>
      <c r="O109" s="36"/>
      <c r="P109" s="199"/>
      <c r="Q109" s="199"/>
      <c r="R109" s="36"/>
      <c r="S109" s="199"/>
      <c r="T109" s="199"/>
      <c r="U109" s="36"/>
      <c r="V109" s="36"/>
      <c r="W109" s="199" t="s">
        <v>558</v>
      </c>
      <c r="X109" s="199"/>
      <c r="Y109" s="36"/>
      <c r="Z109" s="36"/>
      <c r="AA109" s="199"/>
      <c r="AB109" s="199"/>
      <c r="AC109" s="35"/>
      <c r="AD109" s="201"/>
      <c r="AE109" s="91"/>
    </row>
    <row r="110" spans="1:39" s="203" customFormat="1" ht="33.75" customHeight="1">
      <c r="A110" s="196"/>
      <c r="B110" s="90"/>
      <c r="C110" s="48" t="s">
        <v>779</v>
      </c>
      <c r="D110" s="49"/>
      <c r="E110" s="50" t="s">
        <v>14</v>
      </c>
      <c r="F110" s="46" t="s">
        <v>602</v>
      </c>
      <c r="G110" s="49" t="s">
        <v>603</v>
      </c>
      <c r="H110" s="50" t="s">
        <v>604</v>
      </c>
      <c r="I110" s="50" t="s">
        <v>604</v>
      </c>
      <c r="J110" s="86" t="s">
        <v>565</v>
      </c>
      <c r="K110" s="36"/>
      <c r="L110" s="36"/>
      <c r="M110" s="199"/>
      <c r="N110" s="36"/>
      <c r="O110" s="36"/>
      <c r="P110" s="199"/>
      <c r="Q110" s="199"/>
      <c r="R110" s="36"/>
      <c r="S110" s="199"/>
      <c r="T110" s="199"/>
      <c r="U110" s="36"/>
      <c r="V110" s="36"/>
      <c r="W110" s="199"/>
      <c r="X110" s="199"/>
      <c r="Y110" s="36" t="s">
        <v>128</v>
      </c>
      <c r="Z110" s="284" t="s">
        <v>417</v>
      </c>
      <c r="AA110" s="199"/>
      <c r="AB110" s="199"/>
      <c r="AC110" s="35"/>
      <c r="AD110" s="201"/>
      <c r="AE110" s="91"/>
      <c r="AF110" s="5"/>
      <c r="AG110" s="5"/>
      <c r="AH110" s="5"/>
      <c r="AI110" s="5"/>
      <c r="AJ110" s="5"/>
      <c r="AK110" s="5"/>
      <c r="AL110" s="5"/>
      <c r="AM110" s="5"/>
    </row>
    <row r="111" spans="1:31" s="5" customFormat="1" ht="33.75" customHeight="1">
      <c r="A111" s="196"/>
      <c r="B111" s="90"/>
      <c r="C111" s="48" t="s">
        <v>781</v>
      </c>
      <c r="D111" s="101" t="s">
        <v>782</v>
      </c>
      <c r="E111" s="102" t="s">
        <v>16</v>
      </c>
      <c r="F111" s="271" t="s">
        <v>783</v>
      </c>
      <c r="G111" s="266" t="s">
        <v>784</v>
      </c>
      <c r="H111" s="267" t="s">
        <v>785</v>
      </c>
      <c r="I111" s="102" t="s">
        <v>743</v>
      </c>
      <c r="J111" s="115" t="s">
        <v>744</v>
      </c>
      <c r="K111" s="36"/>
      <c r="L111" s="36"/>
      <c r="M111" s="199"/>
      <c r="N111" s="36"/>
      <c r="O111" s="36"/>
      <c r="P111" s="199"/>
      <c r="Q111" s="199"/>
      <c r="R111" s="36"/>
      <c r="S111" s="199"/>
      <c r="T111" s="199"/>
      <c r="U111" s="36"/>
      <c r="V111" s="36"/>
      <c r="W111" s="199"/>
      <c r="X111" s="199"/>
      <c r="Y111" s="36"/>
      <c r="Z111" s="36"/>
      <c r="AA111" s="199">
        <v>4</v>
      </c>
      <c r="AB111" s="199"/>
      <c r="AC111" s="35"/>
      <c r="AD111" s="201"/>
      <c r="AE111" s="91"/>
    </row>
    <row r="112" spans="1:31" s="5" customFormat="1" ht="33.75" customHeight="1">
      <c r="A112" s="196"/>
      <c r="B112" s="90"/>
      <c r="C112" s="100" t="s">
        <v>488</v>
      </c>
      <c r="D112" s="49" t="s">
        <v>489</v>
      </c>
      <c r="E112" s="102" t="s">
        <v>14</v>
      </c>
      <c r="F112" s="103" t="s">
        <v>490</v>
      </c>
      <c r="G112" s="101" t="s">
        <v>491</v>
      </c>
      <c r="H112" s="102" t="s">
        <v>247</v>
      </c>
      <c r="I112" s="102" t="s">
        <v>246</v>
      </c>
      <c r="J112" s="115" t="s">
        <v>248</v>
      </c>
      <c r="K112" s="36"/>
      <c r="L112" s="36"/>
      <c r="M112" s="199"/>
      <c r="N112" s="36"/>
      <c r="O112" s="36"/>
      <c r="P112" s="199"/>
      <c r="Q112" s="199"/>
      <c r="R112" s="36"/>
      <c r="S112" s="199">
        <v>7</v>
      </c>
      <c r="T112" s="199" t="s">
        <v>128</v>
      </c>
      <c r="U112" s="36"/>
      <c r="V112" s="36"/>
      <c r="W112" s="199"/>
      <c r="X112" s="199"/>
      <c r="Y112" s="36"/>
      <c r="Z112" s="36"/>
      <c r="AA112" s="199"/>
      <c r="AB112" s="199"/>
      <c r="AC112" s="35"/>
      <c r="AD112" s="201"/>
      <c r="AE112" s="91"/>
    </row>
    <row r="113" spans="1:31" s="5" customFormat="1" ht="33.75" customHeight="1">
      <c r="A113" s="196"/>
      <c r="B113" s="90"/>
      <c r="C113" s="48" t="s">
        <v>656</v>
      </c>
      <c r="D113" s="49" t="s">
        <v>657</v>
      </c>
      <c r="E113" s="102" t="s">
        <v>14</v>
      </c>
      <c r="F113" s="103" t="s">
        <v>74</v>
      </c>
      <c r="G113" s="183" t="s">
        <v>65</v>
      </c>
      <c r="H113" s="180" t="s">
        <v>75</v>
      </c>
      <c r="I113" s="180" t="s">
        <v>9</v>
      </c>
      <c r="J113" s="50" t="s">
        <v>25</v>
      </c>
      <c r="K113" s="36"/>
      <c r="L113" s="36"/>
      <c r="M113" s="199"/>
      <c r="N113" s="36"/>
      <c r="O113" s="36"/>
      <c r="P113" s="199"/>
      <c r="Q113" s="199"/>
      <c r="R113" s="36"/>
      <c r="S113" s="199"/>
      <c r="T113" s="199"/>
      <c r="U113" s="36"/>
      <c r="V113" s="36"/>
      <c r="W113" s="199">
        <v>4</v>
      </c>
      <c r="X113" s="199">
        <v>10</v>
      </c>
      <c r="Y113" s="36"/>
      <c r="Z113" s="36"/>
      <c r="AA113" s="199">
        <v>11</v>
      </c>
      <c r="AB113" s="199">
        <v>10</v>
      </c>
      <c r="AC113" s="35"/>
      <c r="AD113" s="201"/>
      <c r="AE113" s="91"/>
    </row>
    <row r="114" spans="1:31" s="5" customFormat="1" ht="33.75" customHeight="1">
      <c r="A114" s="196"/>
      <c r="B114" s="90"/>
      <c r="C114" s="100" t="s">
        <v>91</v>
      </c>
      <c r="D114" s="49" t="s">
        <v>161</v>
      </c>
      <c r="E114" s="31" t="s">
        <v>14</v>
      </c>
      <c r="F114" s="103" t="s">
        <v>74</v>
      </c>
      <c r="G114" s="101" t="s">
        <v>65</v>
      </c>
      <c r="H114" s="102" t="s">
        <v>75</v>
      </c>
      <c r="I114" s="102" t="s">
        <v>15</v>
      </c>
      <c r="J114" s="50" t="s">
        <v>25</v>
      </c>
      <c r="K114" s="36"/>
      <c r="L114" s="36"/>
      <c r="M114" s="199"/>
      <c r="N114" s="36"/>
      <c r="O114" s="36"/>
      <c r="P114" s="199"/>
      <c r="Q114" s="199"/>
      <c r="R114" s="36"/>
      <c r="S114" s="199">
        <v>2</v>
      </c>
      <c r="T114" s="199"/>
      <c r="U114" s="36">
        <v>13</v>
      </c>
      <c r="V114" s="36"/>
      <c r="W114" s="199"/>
      <c r="X114" s="199"/>
      <c r="Y114" s="36"/>
      <c r="Z114" s="36"/>
      <c r="AA114" s="199"/>
      <c r="AB114" s="199"/>
      <c r="AC114" s="35"/>
      <c r="AD114" s="201"/>
      <c r="AE114" s="91"/>
    </row>
    <row r="115" spans="1:31" s="5" customFormat="1" ht="33.75" customHeight="1">
      <c r="A115" s="196"/>
      <c r="B115" s="90"/>
      <c r="C115" s="47" t="s">
        <v>176</v>
      </c>
      <c r="D115" s="38"/>
      <c r="E115" s="50" t="s">
        <v>14</v>
      </c>
      <c r="F115" s="42" t="s">
        <v>177</v>
      </c>
      <c r="G115" s="69" t="s">
        <v>178</v>
      </c>
      <c r="H115" s="50" t="s">
        <v>179</v>
      </c>
      <c r="I115" s="50" t="s">
        <v>180</v>
      </c>
      <c r="J115" s="60" t="s">
        <v>181</v>
      </c>
      <c r="K115" s="36">
        <v>3</v>
      </c>
      <c r="L115" s="67"/>
      <c r="M115" s="200"/>
      <c r="N115" s="67"/>
      <c r="O115" s="67"/>
      <c r="P115" s="200"/>
      <c r="Q115" s="200"/>
      <c r="R115" s="67"/>
      <c r="S115" s="200"/>
      <c r="T115" s="200"/>
      <c r="U115" s="67"/>
      <c r="V115" s="67"/>
      <c r="W115" s="200"/>
      <c r="X115" s="200"/>
      <c r="Y115" s="67"/>
      <c r="Z115" s="67"/>
      <c r="AA115" s="200"/>
      <c r="AB115" s="200"/>
      <c r="AC115" s="67"/>
      <c r="AD115" s="201"/>
      <c r="AE115" s="91"/>
    </row>
    <row r="116" spans="1:31" s="5" customFormat="1" ht="33.75" customHeight="1">
      <c r="A116" s="196"/>
      <c r="B116" s="90"/>
      <c r="C116" s="48" t="s">
        <v>563</v>
      </c>
      <c r="D116" s="49" t="s">
        <v>113</v>
      </c>
      <c r="E116" s="50" t="s">
        <v>14</v>
      </c>
      <c r="F116" s="46" t="s">
        <v>602</v>
      </c>
      <c r="G116" s="49" t="s">
        <v>603</v>
      </c>
      <c r="H116" s="50" t="s">
        <v>604</v>
      </c>
      <c r="I116" s="50" t="s">
        <v>604</v>
      </c>
      <c r="J116" s="86" t="s">
        <v>565</v>
      </c>
      <c r="K116" s="36"/>
      <c r="L116" s="36"/>
      <c r="M116" s="199"/>
      <c r="N116" s="36"/>
      <c r="O116" s="36"/>
      <c r="P116" s="199"/>
      <c r="Q116" s="199"/>
      <c r="R116" s="36"/>
      <c r="S116" s="199"/>
      <c r="T116" s="199"/>
      <c r="U116" s="36"/>
      <c r="V116" s="36">
        <v>5</v>
      </c>
      <c r="W116" s="199"/>
      <c r="X116" s="199"/>
      <c r="Y116" s="36"/>
      <c r="Z116" s="36"/>
      <c r="AA116" s="199"/>
      <c r="AB116" s="199"/>
      <c r="AC116" s="35"/>
      <c r="AD116" s="201"/>
      <c r="AE116" s="91"/>
    </row>
    <row r="117" spans="1:39" s="203" customFormat="1" ht="33.75" customHeight="1">
      <c r="A117" s="196"/>
      <c r="B117" s="90"/>
      <c r="C117" s="48" t="s">
        <v>112</v>
      </c>
      <c r="D117" s="49" t="s">
        <v>113</v>
      </c>
      <c r="E117" s="50" t="s">
        <v>14</v>
      </c>
      <c r="F117" s="46" t="s">
        <v>114</v>
      </c>
      <c r="G117" s="49" t="s">
        <v>115</v>
      </c>
      <c r="H117" s="50" t="s">
        <v>116</v>
      </c>
      <c r="I117" s="50" t="s">
        <v>117</v>
      </c>
      <c r="J117" s="86" t="s">
        <v>118</v>
      </c>
      <c r="K117" s="36"/>
      <c r="L117" s="36"/>
      <c r="M117" s="199"/>
      <c r="N117" s="36"/>
      <c r="O117" s="36"/>
      <c r="P117" s="199"/>
      <c r="Q117" s="199"/>
      <c r="R117" s="36"/>
      <c r="S117" s="199"/>
      <c r="T117" s="199"/>
      <c r="U117" s="36">
        <v>11</v>
      </c>
      <c r="V117" s="36"/>
      <c r="W117" s="199"/>
      <c r="X117" s="199"/>
      <c r="Y117" s="36">
        <v>7</v>
      </c>
      <c r="Z117" s="36">
        <v>12</v>
      </c>
      <c r="AA117" s="199"/>
      <c r="AB117" s="199"/>
      <c r="AC117" s="35"/>
      <c r="AD117" s="201"/>
      <c r="AE117" s="91"/>
      <c r="AF117" s="5"/>
      <c r="AG117" s="5"/>
      <c r="AH117" s="5"/>
      <c r="AI117" s="5"/>
      <c r="AJ117" s="5"/>
      <c r="AK117" s="5"/>
      <c r="AL117" s="5"/>
      <c r="AM117" s="5"/>
    </row>
    <row r="118" spans="1:31" s="5" customFormat="1" ht="33.75" customHeight="1">
      <c r="A118" s="196"/>
      <c r="B118" s="90"/>
      <c r="C118" s="119" t="s">
        <v>673</v>
      </c>
      <c r="D118" s="121" t="s">
        <v>674</v>
      </c>
      <c r="E118" s="120" t="s">
        <v>211</v>
      </c>
      <c r="F118" s="42" t="s">
        <v>194</v>
      </c>
      <c r="G118" s="69" t="s">
        <v>195</v>
      </c>
      <c r="H118" s="29" t="s">
        <v>171</v>
      </c>
      <c r="I118" s="29" t="s">
        <v>171</v>
      </c>
      <c r="J118" s="29" t="s">
        <v>173</v>
      </c>
      <c r="K118" s="36"/>
      <c r="L118" s="36"/>
      <c r="M118" s="199"/>
      <c r="N118" s="36"/>
      <c r="O118" s="36"/>
      <c r="P118" s="199"/>
      <c r="Q118" s="199"/>
      <c r="R118" s="36"/>
      <c r="S118" s="199"/>
      <c r="T118" s="199"/>
      <c r="U118" s="36"/>
      <c r="V118" s="36"/>
      <c r="W118" s="199"/>
      <c r="X118" s="199">
        <v>1</v>
      </c>
      <c r="Y118" s="36"/>
      <c r="Z118" s="36"/>
      <c r="AA118" s="199"/>
      <c r="AB118" s="199"/>
      <c r="AC118" s="35"/>
      <c r="AD118" s="201"/>
      <c r="AE118" s="91"/>
    </row>
    <row r="119" spans="1:31" s="5" customFormat="1" ht="33.75" customHeight="1">
      <c r="A119" s="196"/>
      <c r="B119" s="90"/>
      <c r="C119" s="129" t="s">
        <v>310</v>
      </c>
      <c r="D119" s="49"/>
      <c r="E119" s="134" t="s">
        <v>14</v>
      </c>
      <c r="F119" s="123" t="s">
        <v>311</v>
      </c>
      <c r="G119" s="135" t="s">
        <v>312</v>
      </c>
      <c r="H119" s="24" t="s">
        <v>313</v>
      </c>
      <c r="I119" s="24" t="s">
        <v>260</v>
      </c>
      <c r="J119" s="28" t="s">
        <v>261</v>
      </c>
      <c r="K119" s="36"/>
      <c r="L119" s="36"/>
      <c r="M119" s="199"/>
      <c r="N119" s="36">
        <v>9</v>
      </c>
      <c r="O119" s="36"/>
      <c r="P119" s="199"/>
      <c r="Q119" s="199"/>
      <c r="R119" s="36"/>
      <c r="S119" s="199"/>
      <c r="T119" s="199"/>
      <c r="U119" s="36"/>
      <c r="V119" s="36"/>
      <c r="W119" s="199"/>
      <c r="X119" s="199"/>
      <c r="Y119" s="36"/>
      <c r="Z119" s="36"/>
      <c r="AA119" s="199"/>
      <c r="AB119" s="199"/>
      <c r="AC119" s="35"/>
      <c r="AD119" s="201"/>
      <c r="AE119" s="91"/>
    </row>
  </sheetData>
  <sheetProtection/>
  <protectedRanges>
    <protectedRange sqref="J68" name="Диапазон1_3_1_1_3_11_1_1_3_1_3_1_1_1_1_3_2_1_1_1_8_3_1"/>
    <protectedRange sqref="I77" name="Диапазон1_3_1_1_1_1_1_4_6_1_1_1"/>
    <protectedRange sqref="J81" name="Диапазон1_3_1_1_3_11_1_1_3_1_1_2_1_3_2_3_4_1_3_1_1_2"/>
    <protectedRange sqref="J82" name="Диапазон1_3_1_1_3_11_1_1_3_1_1_2_1_3_2_3_4_1_3_1_1_3"/>
    <protectedRange sqref="J80" name="Диапазон1_3_1_1_3_11_1_1_3_1_3_1_1_1_1_4_2_2_2_2_2_1_2_2_1"/>
    <protectedRange sqref="I11:I14" name="Диапазон1_3_1_1_1_1_1_4_1_1_3_2_1_1_2_1"/>
    <protectedRange sqref="J65" name="Диапазон1_3_1_1_3_11_1_1_3_1_1_2_1_3_2_3_4_1_3_1_1_2_1_1"/>
    <protectedRange sqref="J66" name="Диапазон1_3_1_1_3_11_1_1_3_1_1_2_1_3_2_3_4_1_3_1_1_7_1_1"/>
    <protectedRange sqref="J18:J28 J41:J51" name="Диапазон1_3_1_1_3_11_1_1_3_1_1_2_4_1_2_1_1"/>
    <protectedRange sqref="J74" name="Диапазон1_3_1_1_3_11_1_1_3_1_3_1_1_1_1_3_2_1_1_1_8_1"/>
    <protectedRange sqref="J33" name="Диапазон1_3_1_1_3_11_1_1_3_1_3_1_1_1_1_4_2_2_2_2_2_1_2_1_1_2_3_1"/>
    <protectedRange sqref="J38" name="Диапазон1_3_1_1_3_11_1_1_3_1_1_2_1_3_2_3_4_1_9_2_1"/>
    <protectedRange sqref="J58" name="Диапазон1_3_1_1_3_11_1_1_3_1_3_1_1_1_1_4_2_2_2_2_2_1_2_1_1_2_3_1_1"/>
  </protectedRanges>
  <mergeCells count="34">
    <mergeCell ref="F8:F10"/>
    <mergeCell ref="G8:G10"/>
    <mergeCell ref="H8:H10"/>
    <mergeCell ref="I8:I10"/>
    <mergeCell ref="A8:A10"/>
    <mergeCell ref="B8:B10"/>
    <mergeCell ref="C8:C10"/>
    <mergeCell ref="D8:D10"/>
    <mergeCell ref="E8:E10"/>
    <mergeCell ref="J8:J10"/>
    <mergeCell ref="N8:O8"/>
    <mergeCell ref="P8:Q8"/>
    <mergeCell ref="N9:O9"/>
    <mergeCell ref="P9:Q9"/>
    <mergeCell ref="K8:L8"/>
    <mergeCell ref="K9:L9"/>
    <mergeCell ref="A2:AE2"/>
    <mergeCell ref="A3:AE3"/>
    <mergeCell ref="A4:AE4"/>
    <mergeCell ref="A5:AE5"/>
    <mergeCell ref="A6:AD6"/>
    <mergeCell ref="S8:T8"/>
    <mergeCell ref="AD8:AD10"/>
    <mergeCell ref="AE8:AE10"/>
    <mergeCell ref="W9:X9"/>
    <mergeCell ref="Y9:Z9"/>
    <mergeCell ref="AA9:AB9"/>
    <mergeCell ref="U9:V9"/>
    <mergeCell ref="W8:X8"/>
    <mergeCell ref="Y8:Z8"/>
    <mergeCell ref="AA8:AB8"/>
    <mergeCell ref="AC8:AC10"/>
    <mergeCell ref="U8:V8"/>
    <mergeCell ref="S9:T9"/>
  </mergeCells>
  <conditionalFormatting sqref="F13:G13">
    <cfRule type="expression" priority="7" dxfId="10" stopIfTrue="1">
      <formula>AND(COUNTIF(#REF!,F13)&gt;1,NOT(ISBLANK(F13)))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view="pageBreakPreview" zoomScale="75" zoomScaleSheetLayoutView="75" zoomScalePageLayoutView="0" workbookViewId="0" topLeftCell="A2">
      <pane ySplit="9" topLeftCell="A11" activePane="bottomLeft" state="frozen"/>
      <selection pane="topLeft" activeCell="A2" sqref="A2"/>
      <selection pane="bottomLeft" activeCell="M19" sqref="M19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2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2" width="10.625" style="1" customWidth="1"/>
    <col min="13" max="17" width="10.625" style="68" customWidth="1"/>
    <col min="18" max="18" width="10.625" style="1" customWidth="1"/>
    <col min="19" max="20" width="10.12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1</v>
      </c>
      <c r="B1" s="3"/>
      <c r="C1" s="4"/>
      <c r="D1" s="3" t="s">
        <v>2</v>
      </c>
      <c r="E1" s="4"/>
      <c r="F1" s="4"/>
      <c r="G1" s="3" t="s">
        <v>3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3.5" customHeight="1">
      <c r="A2" s="301" t="s">
        <v>69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6"/>
      <c r="Y2" s="6"/>
      <c r="Z2" s="6"/>
    </row>
    <row r="3" spans="1:26" s="9" customFormat="1" ht="14.25" customHeight="1">
      <c r="A3" s="302" t="s">
        <v>17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8"/>
      <c r="Y3" s="8"/>
      <c r="Z3" s="8"/>
    </row>
    <row r="4" spans="1:23" s="10" customFormat="1" ht="18.75" customHeight="1">
      <c r="A4" s="310" t="s">
        <v>149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s="10" customFormat="1" ht="21.75" customHeight="1">
      <c r="A5" s="311" t="s">
        <v>32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</row>
    <row r="6" spans="1:22" s="10" customFormat="1" ht="3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</row>
    <row r="7" spans="1:31" s="11" customFormat="1" ht="15" customHeight="1">
      <c r="A7" s="51" t="s">
        <v>34</v>
      </c>
      <c r="B7" s="14"/>
      <c r="C7" s="15"/>
      <c r="D7" s="16"/>
      <c r="E7" s="17"/>
      <c r="F7" s="16"/>
      <c r="G7" s="18"/>
      <c r="H7" s="18"/>
      <c r="I7" s="19"/>
      <c r="J7" s="13"/>
      <c r="K7" s="13"/>
      <c r="L7" s="66"/>
      <c r="M7" s="66"/>
      <c r="N7" s="66"/>
      <c r="O7" s="66"/>
      <c r="P7" s="66"/>
      <c r="Q7" s="66"/>
      <c r="R7" s="66"/>
      <c r="S7" s="66"/>
      <c r="T7" s="66"/>
      <c r="U7" s="13"/>
      <c r="V7" s="13"/>
      <c r="W7" s="12"/>
      <c r="X7" s="12"/>
      <c r="Y7" s="12"/>
      <c r="Z7" s="12"/>
      <c r="AA7" s="13"/>
      <c r="AB7" s="13"/>
      <c r="AC7" s="13"/>
      <c r="AD7" s="13"/>
      <c r="AE7" s="13"/>
    </row>
    <row r="8" spans="1:23" ht="19.5" customHeight="1">
      <c r="A8" s="308" t="s">
        <v>18</v>
      </c>
      <c r="B8" s="309" t="s">
        <v>4</v>
      </c>
      <c r="C8" s="304" t="s">
        <v>5</v>
      </c>
      <c r="D8" s="304" t="s">
        <v>10</v>
      </c>
      <c r="E8" s="309" t="s">
        <v>11</v>
      </c>
      <c r="F8" s="304" t="s">
        <v>6</v>
      </c>
      <c r="G8" s="304" t="s">
        <v>10</v>
      </c>
      <c r="H8" s="304" t="s">
        <v>12</v>
      </c>
      <c r="I8" s="304" t="s">
        <v>8</v>
      </c>
      <c r="J8" s="304" t="s">
        <v>13</v>
      </c>
      <c r="K8" s="178" t="s">
        <v>38</v>
      </c>
      <c r="L8" s="178" t="s">
        <v>419</v>
      </c>
      <c r="M8" s="178" t="s">
        <v>111</v>
      </c>
      <c r="N8" s="178" t="s">
        <v>67</v>
      </c>
      <c r="O8" s="178" t="s">
        <v>135</v>
      </c>
      <c r="P8" s="178" t="s">
        <v>136</v>
      </c>
      <c r="Q8" s="156" t="s">
        <v>138</v>
      </c>
      <c r="R8" s="178" t="s">
        <v>139</v>
      </c>
      <c r="S8" s="237" t="s">
        <v>140</v>
      </c>
      <c r="T8" s="239" t="s">
        <v>141</v>
      </c>
      <c r="U8" s="305" t="s">
        <v>151</v>
      </c>
      <c r="V8" s="305" t="s">
        <v>142</v>
      </c>
      <c r="W8" s="303" t="s">
        <v>7</v>
      </c>
    </row>
    <row r="9" spans="1:23" ht="19.5" customHeight="1">
      <c r="A9" s="308"/>
      <c r="B9" s="309"/>
      <c r="C9" s="304"/>
      <c r="D9" s="304"/>
      <c r="E9" s="309"/>
      <c r="F9" s="304"/>
      <c r="G9" s="304"/>
      <c r="H9" s="304"/>
      <c r="I9" s="304"/>
      <c r="J9" s="304"/>
      <c r="K9" s="179">
        <v>44591</v>
      </c>
      <c r="L9" s="154">
        <v>44605</v>
      </c>
      <c r="M9" s="179">
        <v>44640</v>
      </c>
      <c r="N9" s="154">
        <v>44675</v>
      </c>
      <c r="O9" s="179">
        <v>44684</v>
      </c>
      <c r="P9" s="179">
        <v>44717</v>
      </c>
      <c r="Q9" s="235">
        <v>44759</v>
      </c>
      <c r="R9" s="179">
        <v>44794</v>
      </c>
      <c r="S9" s="238">
        <v>44829</v>
      </c>
      <c r="T9" s="240">
        <v>44850</v>
      </c>
      <c r="U9" s="306"/>
      <c r="V9" s="318"/>
      <c r="W9" s="303"/>
    </row>
    <row r="10" spans="1:23" ht="28.5" customHeight="1">
      <c r="A10" s="308"/>
      <c r="B10" s="309"/>
      <c r="C10" s="304"/>
      <c r="D10" s="304"/>
      <c r="E10" s="309"/>
      <c r="F10" s="304"/>
      <c r="G10" s="304"/>
      <c r="H10" s="304"/>
      <c r="I10" s="304"/>
      <c r="J10" s="304"/>
      <c r="K10" s="96" t="s">
        <v>42</v>
      </c>
      <c r="L10" s="96" t="s">
        <v>418</v>
      </c>
      <c r="M10" s="96" t="s">
        <v>42</v>
      </c>
      <c r="N10" s="96" t="s">
        <v>148</v>
      </c>
      <c r="O10" s="96" t="s">
        <v>418</v>
      </c>
      <c r="P10" s="96" t="s">
        <v>42</v>
      </c>
      <c r="Q10" s="96" t="s">
        <v>42</v>
      </c>
      <c r="R10" s="96" t="s">
        <v>42</v>
      </c>
      <c r="S10" s="96" t="s">
        <v>42</v>
      </c>
      <c r="T10" s="96" t="s">
        <v>42</v>
      </c>
      <c r="U10" s="307"/>
      <c r="V10" s="319"/>
      <c r="W10" s="303"/>
    </row>
    <row r="11" spans="1:23" s="202" customFormat="1" ht="33.75" customHeight="1">
      <c r="A11" s="196"/>
      <c r="B11" s="241"/>
      <c r="C11" s="218" t="s">
        <v>92</v>
      </c>
      <c r="D11" s="219" t="s">
        <v>93</v>
      </c>
      <c r="E11" s="220" t="s">
        <v>16</v>
      </c>
      <c r="F11" s="228" t="s">
        <v>295</v>
      </c>
      <c r="G11" s="210" t="s">
        <v>62</v>
      </c>
      <c r="H11" s="229" t="s">
        <v>57</v>
      </c>
      <c r="I11" s="229" t="s">
        <v>57</v>
      </c>
      <c r="J11" s="230" t="s">
        <v>63</v>
      </c>
      <c r="K11" s="207"/>
      <c r="L11" s="199"/>
      <c r="M11" s="199">
        <v>6</v>
      </c>
      <c r="N11" s="199">
        <v>3</v>
      </c>
      <c r="O11" s="199"/>
      <c r="P11" s="199">
        <v>2</v>
      </c>
      <c r="Q11" s="199">
        <v>1</v>
      </c>
      <c r="R11" s="199"/>
      <c r="S11" s="199">
        <v>8</v>
      </c>
      <c r="T11" s="199">
        <v>3</v>
      </c>
      <c r="U11" s="208"/>
      <c r="V11" s="201">
        <v>6</v>
      </c>
      <c r="W11" s="237"/>
    </row>
    <row r="12" spans="1:23" s="5" customFormat="1" ht="33.75" customHeight="1">
      <c r="A12" s="196"/>
      <c r="B12" s="241"/>
      <c r="C12" s="293" t="s">
        <v>545</v>
      </c>
      <c r="D12" s="213" t="s">
        <v>532</v>
      </c>
      <c r="E12" s="279" t="s">
        <v>14</v>
      </c>
      <c r="F12" s="277" t="s">
        <v>578</v>
      </c>
      <c r="G12" s="278" t="s">
        <v>579</v>
      </c>
      <c r="H12" s="279" t="s">
        <v>533</v>
      </c>
      <c r="I12" s="279" t="s">
        <v>533</v>
      </c>
      <c r="J12" s="276" t="s">
        <v>580</v>
      </c>
      <c r="K12" s="207"/>
      <c r="L12" s="207"/>
      <c r="M12" s="207"/>
      <c r="N12" s="207"/>
      <c r="O12" s="207"/>
      <c r="P12" s="207"/>
      <c r="Q12" s="207">
        <v>6</v>
      </c>
      <c r="R12" s="207">
        <v>1</v>
      </c>
      <c r="S12" s="207"/>
      <c r="T12" s="207">
        <v>2</v>
      </c>
      <c r="U12" s="208"/>
      <c r="V12" s="201">
        <v>9</v>
      </c>
      <c r="W12" s="91"/>
    </row>
    <row r="13" spans="1:31" s="5" customFormat="1" ht="33.75" customHeight="1">
      <c r="A13" s="196"/>
      <c r="B13" s="241"/>
      <c r="C13" s="218" t="s">
        <v>209</v>
      </c>
      <c r="D13" s="197" t="s">
        <v>210</v>
      </c>
      <c r="E13" s="220" t="s">
        <v>211</v>
      </c>
      <c r="F13" s="221" t="s">
        <v>198</v>
      </c>
      <c r="G13" s="222" t="s">
        <v>199</v>
      </c>
      <c r="H13" s="206" t="s">
        <v>200</v>
      </c>
      <c r="I13" s="206" t="s">
        <v>171</v>
      </c>
      <c r="J13" s="206" t="s">
        <v>173</v>
      </c>
      <c r="K13" s="207"/>
      <c r="L13" s="199"/>
      <c r="M13" s="199">
        <v>2</v>
      </c>
      <c r="N13" s="199">
        <v>2</v>
      </c>
      <c r="O13" s="199"/>
      <c r="P13" s="199"/>
      <c r="Q13" s="199" t="s">
        <v>558</v>
      </c>
      <c r="R13" s="199"/>
      <c r="S13" s="199">
        <v>12</v>
      </c>
      <c r="T13" s="199"/>
      <c r="U13" s="208"/>
      <c r="V13" s="201">
        <v>16</v>
      </c>
      <c r="W13" s="237"/>
      <c r="X13" s="202"/>
      <c r="Y13" s="202"/>
      <c r="Z13" s="202"/>
      <c r="AA13" s="202"/>
      <c r="AB13" s="202"/>
      <c r="AC13" s="202"/>
      <c r="AD13" s="202"/>
      <c r="AE13" s="202"/>
    </row>
    <row r="14" spans="1:23" s="5" customFormat="1" ht="33.75" customHeight="1">
      <c r="A14" s="196"/>
      <c r="B14" s="241"/>
      <c r="C14" s="223" t="s">
        <v>235</v>
      </c>
      <c r="D14" s="224" t="s">
        <v>236</v>
      </c>
      <c r="E14" s="225" t="s">
        <v>14</v>
      </c>
      <c r="F14" s="294" t="s">
        <v>237</v>
      </c>
      <c r="G14" s="197" t="s">
        <v>238</v>
      </c>
      <c r="H14" s="295" t="s">
        <v>230</v>
      </c>
      <c r="I14" s="295" t="s">
        <v>230</v>
      </c>
      <c r="J14" s="295" t="s">
        <v>231</v>
      </c>
      <c r="K14" s="207"/>
      <c r="L14" s="199"/>
      <c r="M14" s="199"/>
      <c r="N14" s="199"/>
      <c r="O14" s="199"/>
      <c r="P14" s="199"/>
      <c r="Q14" s="199"/>
      <c r="R14" s="199">
        <v>3</v>
      </c>
      <c r="S14" s="199">
        <v>13</v>
      </c>
      <c r="T14" s="199">
        <v>5</v>
      </c>
      <c r="U14" s="208"/>
      <c r="V14" s="201">
        <v>21</v>
      </c>
      <c r="W14" s="91"/>
    </row>
    <row r="15" spans="1:23" s="5" customFormat="1" ht="33.75" customHeight="1">
      <c r="A15" s="196"/>
      <c r="B15" s="90"/>
      <c r="C15" s="119" t="s">
        <v>522</v>
      </c>
      <c r="D15" s="121" t="s">
        <v>523</v>
      </c>
      <c r="E15" s="120" t="s">
        <v>14</v>
      </c>
      <c r="F15" s="42" t="s">
        <v>524</v>
      </c>
      <c r="G15" s="69" t="s">
        <v>525</v>
      </c>
      <c r="H15" s="50" t="s">
        <v>526</v>
      </c>
      <c r="I15" s="50" t="s">
        <v>526</v>
      </c>
      <c r="J15" s="50" t="s">
        <v>25</v>
      </c>
      <c r="K15" s="34"/>
      <c r="L15" s="199"/>
      <c r="M15" s="36"/>
      <c r="N15" s="199"/>
      <c r="O15" s="36"/>
      <c r="P15" s="199">
        <v>4</v>
      </c>
      <c r="Q15" s="36"/>
      <c r="R15" s="199"/>
      <c r="S15" s="36"/>
      <c r="T15" s="199"/>
      <c r="U15" s="35"/>
      <c r="V15" s="201"/>
      <c r="W15" s="91"/>
    </row>
    <row r="16" spans="1:23" s="5" customFormat="1" ht="33.75" customHeight="1">
      <c r="A16" s="196"/>
      <c r="B16" s="90"/>
      <c r="C16" s="119" t="s">
        <v>321</v>
      </c>
      <c r="D16" s="49" t="s">
        <v>322</v>
      </c>
      <c r="E16" s="120" t="s">
        <v>14</v>
      </c>
      <c r="F16" s="32" t="s">
        <v>295</v>
      </c>
      <c r="G16" s="65" t="s">
        <v>62</v>
      </c>
      <c r="H16" s="63" t="s">
        <v>57</v>
      </c>
      <c r="I16" s="63" t="s">
        <v>57</v>
      </c>
      <c r="J16" s="76" t="s">
        <v>63</v>
      </c>
      <c r="K16" s="34"/>
      <c r="L16" s="199"/>
      <c r="M16" s="36"/>
      <c r="N16" s="199">
        <v>1</v>
      </c>
      <c r="O16" s="36"/>
      <c r="P16" s="199"/>
      <c r="Q16" s="36"/>
      <c r="R16" s="199"/>
      <c r="S16" s="36"/>
      <c r="T16" s="199"/>
      <c r="U16" s="35"/>
      <c r="V16" s="201"/>
      <c r="W16" s="91"/>
    </row>
    <row r="17" spans="1:23" s="5" customFormat="1" ht="33.75" customHeight="1">
      <c r="A17" s="196"/>
      <c r="B17" s="90"/>
      <c r="C17" s="48" t="s">
        <v>22</v>
      </c>
      <c r="D17" s="49" t="s">
        <v>23</v>
      </c>
      <c r="E17" s="52">
        <v>2</v>
      </c>
      <c r="F17" s="46" t="s">
        <v>35</v>
      </c>
      <c r="G17" s="49" t="s">
        <v>24</v>
      </c>
      <c r="H17" s="50" t="s">
        <v>70</v>
      </c>
      <c r="I17" s="50" t="s">
        <v>15</v>
      </c>
      <c r="J17" s="29" t="s">
        <v>36</v>
      </c>
      <c r="K17" s="34">
        <v>2</v>
      </c>
      <c r="L17" s="199"/>
      <c r="M17" s="36"/>
      <c r="N17" s="199"/>
      <c r="O17" s="36"/>
      <c r="P17" s="199"/>
      <c r="Q17" s="36"/>
      <c r="R17" s="199"/>
      <c r="S17" s="36"/>
      <c r="T17" s="199"/>
      <c r="U17" s="35"/>
      <c r="V17" s="201"/>
      <c r="W17" s="91"/>
    </row>
    <row r="18" spans="1:23" s="5" customFormat="1" ht="33.75" customHeight="1">
      <c r="A18" s="196"/>
      <c r="B18" s="90"/>
      <c r="C18" s="125" t="s">
        <v>615</v>
      </c>
      <c r="D18" s="173" t="s">
        <v>616</v>
      </c>
      <c r="E18" s="126" t="s">
        <v>14</v>
      </c>
      <c r="F18" s="188" t="s">
        <v>617</v>
      </c>
      <c r="G18" s="189" t="s">
        <v>618</v>
      </c>
      <c r="H18" s="190" t="s">
        <v>619</v>
      </c>
      <c r="I18" s="190" t="s">
        <v>9</v>
      </c>
      <c r="J18" s="126" t="s">
        <v>620</v>
      </c>
      <c r="K18" s="34"/>
      <c r="L18" s="199"/>
      <c r="M18" s="36"/>
      <c r="N18" s="199"/>
      <c r="O18" s="36"/>
      <c r="P18" s="199"/>
      <c r="Q18" s="36" t="s">
        <v>558</v>
      </c>
      <c r="R18" s="199"/>
      <c r="S18" s="36"/>
      <c r="T18" s="199"/>
      <c r="U18" s="35"/>
      <c r="V18" s="201"/>
      <c r="W18" s="91"/>
    </row>
    <row r="19" spans="1:23" s="5" customFormat="1" ht="33.75" customHeight="1">
      <c r="A19" s="196"/>
      <c r="B19" s="90"/>
      <c r="C19" s="48" t="s">
        <v>48</v>
      </c>
      <c r="D19" s="38" t="s">
        <v>66</v>
      </c>
      <c r="E19" s="50" t="s">
        <v>16</v>
      </c>
      <c r="F19" s="46" t="s">
        <v>59</v>
      </c>
      <c r="G19" s="49" t="s">
        <v>60</v>
      </c>
      <c r="H19" s="50" t="s">
        <v>61</v>
      </c>
      <c r="I19" s="50" t="s">
        <v>15</v>
      </c>
      <c r="J19" s="50" t="s">
        <v>25</v>
      </c>
      <c r="K19" s="34"/>
      <c r="L19" s="199"/>
      <c r="M19" s="36">
        <v>8</v>
      </c>
      <c r="N19" s="199"/>
      <c r="O19" s="36"/>
      <c r="P19" s="199"/>
      <c r="Q19" s="36"/>
      <c r="R19" s="199"/>
      <c r="S19" s="36"/>
      <c r="T19" s="199"/>
      <c r="U19" s="35"/>
      <c r="V19" s="201"/>
      <c r="W19" s="91"/>
    </row>
    <row r="20" spans="1:23" s="5" customFormat="1" ht="33.75" customHeight="1">
      <c r="A20" s="196"/>
      <c r="B20" s="90"/>
      <c r="C20" s="100" t="s">
        <v>53</v>
      </c>
      <c r="D20" s="49" t="s">
        <v>21</v>
      </c>
      <c r="E20" s="102">
        <v>2</v>
      </c>
      <c r="F20" s="128" t="s">
        <v>85</v>
      </c>
      <c r="G20" s="164" t="s">
        <v>52</v>
      </c>
      <c r="H20" s="126" t="s">
        <v>47</v>
      </c>
      <c r="I20" s="118" t="s">
        <v>47</v>
      </c>
      <c r="J20" s="116" t="s">
        <v>79</v>
      </c>
      <c r="K20" s="34"/>
      <c r="L20" s="199"/>
      <c r="M20" s="36"/>
      <c r="N20" s="199"/>
      <c r="O20" s="36"/>
      <c r="P20" s="199">
        <v>1</v>
      </c>
      <c r="Q20" s="36">
        <v>2</v>
      </c>
      <c r="R20" s="199"/>
      <c r="S20" s="36"/>
      <c r="T20" s="199"/>
      <c r="U20" s="35"/>
      <c r="V20" s="201"/>
      <c r="W20" s="91"/>
    </row>
    <row r="21" spans="1:23" s="5" customFormat="1" ht="33.75" customHeight="1">
      <c r="A21" s="196"/>
      <c r="B21" s="90"/>
      <c r="C21" s="119" t="s">
        <v>314</v>
      </c>
      <c r="D21" s="121" t="s">
        <v>315</v>
      </c>
      <c r="E21" s="50" t="s">
        <v>14</v>
      </c>
      <c r="F21" s="42" t="s">
        <v>194</v>
      </c>
      <c r="G21" s="69" t="s">
        <v>195</v>
      </c>
      <c r="H21" s="29" t="s">
        <v>171</v>
      </c>
      <c r="I21" s="29" t="s">
        <v>171</v>
      </c>
      <c r="J21" s="29" t="s">
        <v>173</v>
      </c>
      <c r="K21" s="34"/>
      <c r="L21" s="199"/>
      <c r="M21" s="36"/>
      <c r="N21" s="199"/>
      <c r="O21" s="36"/>
      <c r="P21" s="199"/>
      <c r="Q21" s="36"/>
      <c r="R21" s="199"/>
      <c r="S21" s="36">
        <v>3</v>
      </c>
      <c r="T21" s="199"/>
      <c r="U21" s="35"/>
      <c r="V21" s="201"/>
      <c r="W21" s="91"/>
    </row>
    <row r="22" spans="1:23" s="5" customFormat="1" ht="33.75" customHeight="1">
      <c r="A22" s="196"/>
      <c r="B22" s="90"/>
      <c r="C22" s="100" t="s">
        <v>572</v>
      </c>
      <c r="D22" s="101" t="s">
        <v>573</v>
      </c>
      <c r="E22" s="102" t="s">
        <v>14</v>
      </c>
      <c r="F22" s="185" t="s">
        <v>574</v>
      </c>
      <c r="G22" s="101" t="s">
        <v>575</v>
      </c>
      <c r="H22" s="102" t="s">
        <v>576</v>
      </c>
      <c r="I22" s="102" t="s">
        <v>9</v>
      </c>
      <c r="J22" s="115" t="s">
        <v>577</v>
      </c>
      <c r="K22" s="34"/>
      <c r="L22" s="199"/>
      <c r="M22" s="36"/>
      <c r="N22" s="199"/>
      <c r="O22" s="36"/>
      <c r="P22" s="199"/>
      <c r="Q22" s="36">
        <v>4</v>
      </c>
      <c r="R22" s="199"/>
      <c r="S22" s="36"/>
      <c r="T22" s="199"/>
      <c r="U22" s="35"/>
      <c r="V22" s="201"/>
      <c r="W22" s="91"/>
    </row>
    <row r="23" spans="1:23" s="5" customFormat="1" ht="33.75" customHeight="1">
      <c r="A23" s="196"/>
      <c r="B23" s="90"/>
      <c r="C23" s="236" t="s">
        <v>822</v>
      </c>
      <c r="D23" s="281" t="s">
        <v>812</v>
      </c>
      <c r="E23" s="251" t="s">
        <v>14</v>
      </c>
      <c r="F23" s="46" t="s">
        <v>813</v>
      </c>
      <c r="G23" s="49" t="s">
        <v>814</v>
      </c>
      <c r="H23" s="50" t="s">
        <v>815</v>
      </c>
      <c r="I23" s="50" t="s">
        <v>816</v>
      </c>
      <c r="J23" s="282" t="s">
        <v>768</v>
      </c>
      <c r="K23" s="34"/>
      <c r="L23" s="199"/>
      <c r="M23" s="36"/>
      <c r="N23" s="199"/>
      <c r="O23" s="36"/>
      <c r="P23" s="199"/>
      <c r="Q23" s="36"/>
      <c r="R23" s="199"/>
      <c r="S23" s="36">
        <v>2</v>
      </c>
      <c r="T23" s="199"/>
      <c r="U23" s="35"/>
      <c r="V23" s="201"/>
      <c r="W23" s="91"/>
    </row>
    <row r="24" spans="1:23" s="5" customFormat="1" ht="33.75" customHeight="1">
      <c r="A24" s="196"/>
      <c r="B24" s="90"/>
      <c r="C24" s="20" t="s">
        <v>282</v>
      </c>
      <c r="D24" s="30" t="s">
        <v>283</v>
      </c>
      <c r="E24" s="31">
        <v>3</v>
      </c>
      <c r="F24" s="79" t="s">
        <v>284</v>
      </c>
      <c r="G24" s="80" t="s">
        <v>285</v>
      </c>
      <c r="H24" s="81" t="s">
        <v>286</v>
      </c>
      <c r="I24" s="33" t="s">
        <v>287</v>
      </c>
      <c r="J24" s="25" t="s">
        <v>288</v>
      </c>
      <c r="K24" s="34"/>
      <c r="L24" s="199"/>
      <c r="M24" s="36"/>
      <c r="N24" s="199">
        <v>5</v>
      </c>
      <c r="O24" s="36"/>
      <c r="P24" s="199"/>
      <c r="Q24" s="36"/>
      <c r="R24" s="199"/>
      <c r="S24" s="36"/>
      <c r="T24" s="199">
        <v>1</v>
      </c>
      <c r="U24" s="35"/>
      <c r="V24" s="201"/>
      <c r="W24" s="91"/>
    </row>
    <row r="25" spans="1:23" s="5" customFormat="1" ht="33.75" customHeight="1">
      <c r="A25" s="196"/>
      <c r="B25" s="90"/>
      <c r="C25" s="119" t="s">
        <v>545</v>
      </c>
      <c r="D25" s="30" t="s">
        <v>532</v>
      </c>
      <c r="E25" s="126" t="s">
        <v>14</v>
      </c>
      <c r="F25" s="128" t="s">
        <v>642</v>
      </c>
      <c r="G25" s="189" t="s">
        <v>643</v>
      </c>
      <c r="H25" s="193" t="s">
        <v>644</v>
      </c>
      <c r="I25" s="118" t="s">
        <v>686</v>
      </c>
      <c r="J25" s="120" t="s">
        <v>645</v>
      </c>
      <c r="K25" s="34"/>
      <c r="L25" s="199"/>
      <c r="M25" s="36"/>
      <c r="N25" s="199"/>
      <c r="O25" s="36"/>
      <c r="P25" s="199"/>
      <c r="Q25" s="36"/>
      <c r="R25" s="199" t="s">
        <v>558</v>
      </c>
      <c r="S25" s="36"/>
      <c r="T25" s="199"/>
      <c r="U25" s="35"/>
      <c r="V25" s="201"/>
      <c r="W25" s="91"/>
    </row>
    <row r="26" spans="1:23" s="5" customFormat="1" ht="33.75" customHeight="1">
      <c r="A26" s="196"/>
      <c r="B26" s="90"/>
      <c r="C26" s="48" t="s">
        <v>212</v>
      </c>
      <c r="D26" s="49" t="s">
        <v>213</v>
      </c>
      <c r="E26" s="50">
        <v>3</v>
      </c>
      <c r="F26" s="46" t="s">
        <v>214</v>
      </c>
      <c r="G26" s="49" t="s">
        <v>215</v>
      </c>
      <c r="H26" s="50" t="s">
        <v>216</v>
      </c>
      <c r="I26" s="50" t="s">
        <v>180</v>
      </c>
      <c r="J26" s="60" t="s">
        <v>217</v>
      </c>
      <c r="K26" s="34">
        <v>3</v>
      </c>
      <c r="L26" s="200"/>
      <c r="M26" s="67"/>
      <c r="N26" s="200"/>
      <c r="O26" s="67"/>
      <c r="P26" s="200"/>
      <c r="Q26" s="67"/>
      <c r="R26" s="200"/>
      <c r="S26" s="67"/>
      <c r="T26" s="200"/>
      <c r="U26" s="67"/>
      <c r="V26" s="201"/>
      <c r="W26" s="91"/>
    </row>
    <row r="27" spans="1:23" s="5" customFormat="1" ht="33.75" customHeight="1">
      <c r="A27" s="196"/>
      <c r="B27" s="90"/>
      <c r="C27" s="48" t="s">
        <v>105</v>
      </c>
      <c r="D27" s="49" t="s">
        <v>106</v>
      </c>
      <c r="E27" s="50">
        <v>2</v>
      </c>
      <c r="F27" s="46" t="s">
        <v>107</v>
      </c>
      <c r="G27" s="49" t="s">
        <v>108</v>
      </c>
      <c r="H27" s="50" t="s">
        <v>109</v>
      </c>
      <c r="I27" s="33" t="s">
        <v>9</v>
      </c>
      <c r="J27" s="86" t="s">
        <v>110</v>
      </c>
      <c r="K27" s="34"/>
      <c r="L27" s="199"/>
      <c r="M27" s="36"/>
      <c r="N27" s="199"/>
      <c r="O27" s="36"/>
      <c r="P27" s="199"/>
      <c r="Q27" s="36"/>
      <c r="R27" s="199"/>
      <c r="S27" s="36"/>
      <c r="T27" s="199">
        <v>6</v>
      </c>
      <c r="U27" s="35"/>
      <c r="V27" s="201"/>
      <c r="W27" s="91"/>
    </row>
    <row r="28" spans="1:23" s="5" customFormat="1" ht="33.75" customHeight="1">
      <c r="A28" s="196"/>
      <c r="B28" s="90"/>
      <c r="C28" s="48" t="s">
        <v>405</v>
      </c>
      <c r="D28" s="121" t="s">
        <v>406</v>
      </c>
      <c r="E28" s="50" t="s">
        <v>14</v>
      </c>
      <c r="F28" s="85" t="s">
        <v>407</v>
      </c>
      <c r="G28" s="49" t="s">
        <v>408</v>
      </c>
      <c r="H28" s="64" t="s">
        <v>409</v>
      </c>
      <c r="I28" s="50" t="s">
        <v>365</v>
      </c>
      <c r="J28" s="76" t="s">
        <v>410</v>
      </c>
      <c r="K28" s="34"/>
      <c r="L28" s="199"/>
      <c r="M28" s="36"/>
      <c r="N28" s="199">
        <v>4</v>
      </c>
      <c r="O28" s="36"/>
      <c r="P28" s="199"/>
      <c r="Q28" s="36"/>
      <c r="R28" s="199"/>
      <c r="S28" s="36"/>
      <c r="T28" s="199"/>
      <c r="U28" s="35"/>
      <c r="V28" s="201"/>
      <c r="W28" s="91"/>
    </row>
    <row r="29" spans="1:23" s="5" customFormat="1" ht="33.75" customHeight="1">
      <c r="A29" s="196"/>
      <c r="B29" s="90"/>
      <c r="C29" s="100" t="s">
        <v>123</v>
      </c>
      <c r="D29" s="88" t="s">
        <v>124</v>
      </c>
      <c r="E29" s="89" t="s">
        <v>14</v>
      </c>
      <c r="F29" s="46" t="s">
        <v>820</v>
      </c>
      <c r="G29" s="49" t="s">
        <v>821</v>
      </c>
      <c r="H29" s="50" t="s">
        <v>191</v>
      </c>
      <c r="I29" s="50" t="s">
        <v>117</v>
      </c>
      <c r="J29" s="50" t="s">
        <v>25</v>
      </c>
      <c r="K29" s="34"/>
      <c r="L29" s="207"/>
      <c r="M29" s="34"/>
      <c r="N29" s="207"/>
      <c r="O29" s="34"/>
      <c r="P29" s="207"/>
      <c r="Q29" s="34"/>
      <c r="R29" s="207"/>
      <c r="S29" s="34"/>
      <c r="T29" s="207">
        <v>7</v>
      </c>
      <c r="U29" s="35"/>
      <c r="V29" s="201"/>
      <c r="W29" s="91"/>
    </row>
    <row r="30" spans="1:23" s="5" customFormat="1" ht="33.75" customHeight="1">
      <c r="A30" s="196"/>
      <c r="B30" s="90"/>
      <c r="C30" s="48" t="s">
        <v>123</v>
      </c>
      <c r="D30" s="49" t="s">
        <v>124</v>
      </c>
      <c r="E30" s="50" t="s">
        <v>14</v>
      </c>
      <c r="F30" s="46" t="s">
        <v>119</v>
      </c>
      <c r="G30" s="49" t="s">
        <v>120</v>
      </c>
      <c r="H30" s="50" t="s">
        <v>121</v>
      </c>
      <c r="I30" s="50" t="s">
        <v>117</v>
      </c>
      <c r="J30" s="86" t="s">
        <v>565</v>
      </c>
      <c r="K30" s="34"/>
      <c r="L30" s="207"/>
      <c r="M30" s="34"/>
      <c r="N30" s="207"/>
      <c r="O30" s="34"/>
      <c r="P30" s="207"/>
      <c r="Q30" s="34">
        <v>8</v>
      </c>
      <c r="R30" s="207"/>
      <c r="S30" s="34">
        <v>7</v>
      </c>
      <c r="T30" s="207"/>
      <c r="U30" s="72"/>
      <c r="V30" s="201"/>
      <c r="W30" s="91"/>
    </row>
    <row r="31" spans="1:23" s="5" customFormat="1" ht="33.75" customHeight="1">
      <c r="A31" s="196"/>
      <c r="B31" s="90"/>
      <c r="C31" s="48" t="s">
        <v>684</v>
      </c>
      <c r="D31" s="49" t="s">
        <v>183</v>
      </c>
      <c r="E31" s="180" t="s">
        <v>14</v>
      </c>
      <c r="F31" s="103" t="s">
        <v>685</v>
      </c>
      <c r="G31" s="183" t="s">
        <v>345</v>
      </c>
      <c r="H31" s="180" t="s">
        <v>171</v>
      </c>
      <c r="I31" s="180" t="s">
        <v>171</v>
      </c>
      <c r="J31" s="29" t="s">
        <v>173</v>
      </c>
      <c r="K31" s="36"/>
      <c r="L31" s="199"/>
      <c r="M31" s="36"/>
      <c r="N31" s="199"/>
      <c r="O31" s="36"/>
      <c r="P31" s="199"/>
      <c r="Q31" s="36"/>
      <c r="R31" s="199">
        <v>6</v>
      </c>
      <c r="S31" s="36"/>
      <c r="T31" s="199"/>
      <c r="U31" s="35"/>
      <c r="V31" s="201"/>
      <c r="W31" s="91"/>
    </row>
    <row r="32" spans="1:23" s="5" customFormat="1" ht="33.75" customHeight="1">
      <c r="A32" s="196"/>
      <c r="B32" s="90"/>
      <c r="C32" s="82" t="s">
        <v>770</v>
      </c>
      <c r="D32" s="83" t="s">
        <v>771</v>
      </c>
      <c r="E32" s="84" t="s">
        <v>16</v>
      </c>
      <c r="F32" s="85" t="s">
        <v>817</v>
      </c>
      <c r="G32" s="83" t="s">
        <v>818</v>
      </c>
      <c r="H32" s="84" t="s">
        <v>703</v>
      </c>
      <c r="I32" s="84" t="s">
        <v>703</v>
      </c>
      <c r="J32" s="86" t="s">
        <v>819</v>
      </c>
      <c r="K32" s="36"/>
      <c r="L32" s="199"/>
      <c r="M32" s="36"/>
      <c r="N32" s="199"/>
      <c r="O32" s="36"/>
      <c r="P32" s="199"/>
      <c r="Q32" s="36"/>
      <c r="R32" s="199"/>
      <c r="S32" s="36">
        <v>10</v>
      </c>
      <c r="T32" s="199"/>
      <c r="U32" s="35"/>
      <c r="V32" s="201"/>
      <c r="W32" s="91"/>
    </row>
    <row r="33" spans="1:23" s="5" customFormat="1" ht="33.75" customHeight="1">
      <c r="A33" s="196"/>
      <c r="B33" s="90"/>
      <c r="C33" s="82" t="s">
        <v>770</v>
      </c>
      <c r="D33" s="83" t="s">
        <v>771</v>
      </c>
      <c r="E33" s="84" t="s">
        <v>16</v>
      </c>
      <c r="F33" s="244" t="s">
        <v>772</v>
      </c>
      <c r="G33" s="245" t="s">
        <v>773</v>
      </c>
      <c r="H33" s="120" t="s">
        <v>703</v>
      </c>
      <c r="I33" s="246" t="s">
        <v>703</v>
      </c>
      <c r="J33" s="242" t="s">
        <v>704</v>
      </c>
      <c r="K33" s="36"/>
      <c r="L33" s="199"/>
      <c r="M33" s="36"/>
      <c r="N33" s="199"/>
      <c r="O33" s="36"/>
      <c r="P33" s="199"/>
      <c r="Q33" s="36"/>
      <c r="R33" s="199"/>
      <c r="S33" s="36">
        <v>9</v>
      </c>
      <c r="T33" s="199"/>
      <c r="U33" s="35"/>
      <c r="V33" s="201"/>
      <c r="W33" s="91"/>
    </row>
    <row r="34" spans="1:23" s="5" customFormat="1" ht="33.75" customHeight="1">
      <c r="A34" s="196"/>
      <c r="B34" s="90"/>
      <c r="C34" s="20" t="s">
        <v>334</v>
      </c>
      <c r="D34" s="30" t="s">
        <v>335</v>
      </c>
      <c r="E34" s="31">
        <v>2</v>
      </c>
      <c r="F34" s="46" t="s">
        <v>336</v>
      </c>
      <c r="G34" s="43" t="s">
        <v>21</v>
      </c>
      <c r="H34" s="44" t="s">
        <v>71</v>
      </c>
      <c r="I34" s="33" t="s">
        <v>0</v>
      </c>
      <c r="J34" s="25" t="s">
        <v>337</v>
      </c>
      <c r="K34" s="36"/>
      <c r="L34" s="199"/>
      <c r="M34" s="36">
        <v>3</v>
      </c>
      <c r="N34" s="199"/>
      <c r="O34" s="36"/>
      <c r="P34" s="199"/>
      <c r="Q34" s="36"/>
      <c r="R34" s="199"/>
      <c r="S34" s="36">
        <v>1</v>
      </c>
      <c r="T34" s="199"/>
      <c r="U34" s="35"/>
      <c r="V34" s="201"/>
      <c r="W34" s="91"/>
    </row>
    <row r="35" spans="1:23" s="5" customFormat="1" ht="33.75" customHeight="1">
      <c r="A35" s="196"/>
      <c r="B35" s="90"/>
      <c r="C35" s="47" t="s">
        <v>232</v>
      </c>
      <c r="D35" s="38" t="s">
        <v>233</v>
      </c>
      <c r="E35" s="39" t="s">
        <v>16</v>
      </c>
      <c r="F35" s="42" t="s">
        <v>194</v>
      </c>
      <c r="G35" s="69" t="s">
        <v>195</v>
      </c>
      <c r="H35" s="29" t="s">
        <v>171</v>
      </c>
      <c r="I35" s="29" t="s">
        <v>171</v>
      </c>
      <c r="J35" s="29" t="s">
        <v>173</v>
      </c>
      <c r="K35" s="36">
        <v>0</v>
      </c>
      <c r="L35" s="199"/>
      <c r="M35" s="36" t="s">
        <v>128</v>
      </c>
      <c r="N35" s="199"/>
      <c r="O35" s="36"/>
      <c r="P35" s="199"/>
      <c r="Q35" s="36"/>
      <c r="R35" s="199"/>
      <c r="S35" s="36"/>
      <c r="T35" s="199"/>
      <c r="U35" s="35"/>
      <c r="V35" s="201"/>
      <c r="W35" s="91"/>
    </row>
    <row r="36" spans="1:23" s="5" customFormat="1" ht="33.75" customHeight="1">
      <c r="A36" s="196"/>
      <c r="B36" s="90"/>
      <c r="C36" s="20" t="s">
        <v>353</v>
      </c>
      <c r="D36" s="21" t="s">
        <v>354</v>
      </c>
      <c r="E36" s="31" t="s">
        <v>211</v>
      </c>
      <c r="F36" s="22" t="s">
        <v>327</v>
      </c>
      <c r="G36" s="23" t="s">
        <v>328</v>
      </c>
      <c r="H36" s="24" t="s">
        <v>329</v>
      </c>
      <c r="I36" s="24" t="s">
        <v>19</v>
      </c>
      <c r="J36" s="29" t="s">
        <v>36</v>
      </c>
      <c r="K36" s="36"/>
      <c r="L36" s="199"/>
      <c r="M36" s="36">
        <v>7</v>
      </c>
      <c r="N36" s="199"/>
      <c r="O36" s="36"/>
      <c r="P36" s="199"/>
      <c r="Q36" s="36"/>
      <c r="R36" s="199"/>
      <c r="S36" s="36"/>
      <c r="T36" s="199"/>
      <c r="U36" s="35"/>
      <c r="V36" s="201"/>
      <c r="W36" s="91"/>
    </row>
    <row r="37" spans="1:23" s="5" customFormat="1" ht="33.75" customHeight="1">
      <c r="A37" s="196"/>
      <c r="B37" s="90"/>
      <c r="C37" s="48" t="s">
        <v>679</v>
      </c>
      <c r="D37" s="49" t="s">
        <v>680</v>
      </c>
      <c r="E37" s="180" t="s">
        <v>14</v>
      </c>
      <c r="F37" s="103" t="s">
        <v>681</v>
      </c>
      <c r="G37" s="183" t="s">
        <v>682</v>
      </c>
      <c r="H37" s="180" t="s">
        <v>249</v>
      </c>
      <c r="I37" s="180" t="s">
        <v>671</v>
      </c>
      <c r="J37" s="115" t="s">
        <v>683</v>
      </c>
      <c r="K37" s="36"/>
      <c r="L37" s="199"/>
      <c r="M37" s="36"/>
      <c r="N37" s="199"/>
      <c r="O37" s="36"/>
      <c r="P37" s="199"/>
      <c r="Q37" s="36"/>
      <c r="R37" s="199">
        <v>2</v>
      </c>
      <c r="S37" s="36"/>
      <c r="T37" s="199"/>
      <c r="U37" s="35"/>
      <c r="V37" s="201"/>
      <c r="W37" s="91"/>
    </row>
    <row r="38" spans="1:23" s="5" customFormat="1" ht="33.75" customHeight="1">
      <c r="A38" s="196"/>
      <c r="B38" s="90"/>
      <c r="C38" s="186" t="s">
        <v>608</v>
      </c>
      <c r="D38" s="183" t="s">
        <v>609</v>
      </c>
      <c r="E38" s="180">
        <v>1</v>
      </c>
      <c r="F38" s="103" t="s">
        <v>610</v>
      </c>
      <c r="G38" s="183" t="s">
        <v>611</v>
      </c>
      <c r="H38" s="180" t="s">
        <v>612</v>
      </c>
      <c r="I38" s="180" t="s">
        <v>613</v>
      </c>
      <c r="J38" s="115" t="s">
        <v>614</v>
      </c>
      <c r="K38" s="36"/>
      <c r="L38" s="199"/>
      <c r="M38" s="36"/>
      <c r="N38" s="199"/>
      <c r="O38" s="36"/>
      <c r="P38" s="199"/>
      <c r="Q38" s="36">
        <v>7</v>
      </c>
      <c r="R38" s="199"/>
      <c r="S38" s="36"/>
      <c r="T38" s="199"/>
      <c r="U38" s="35"/>
      <c r="V38" s="201"/>
      <c r="W38" s="91"/>
    </row>
    <row r="39" spans="1:23" s="5" customFormat="1" ht="33.75" customHeight="1">
      <c r="A39" s="196"/>
      <c r="B39" s="90"/>
      <c r="C39" s="119" t="s">
        <v>687</v>
      </c>
      <c r="D39" s="121" t="s">
        <v>688</v>
      </c>
      <c r="E39" s="120">
        <v>3</v>
      </c>
      <c r="F39" s="42" t="s">
        <v>194</v>
      </c>
      <c r="G39" s="69" t="s">
        <v>195</v>
      </c>
      <c r="H39" s="29" t="s">
        <v>171</v>
      </c>
      <c r="I39" s="29" t="s">
        <v>171</v>
      </c>
      <c r="J39" s="29" t="s">
        <v>173</v>
      </c>
      <c r="K39" s="36"/>
      <c r="L39" s="199"/>
      <c r="M39" s="36"/>
      <c r="N39" s="199"/>
      <c r="O39" s="36"/>
      <c r="P39" s="199"/>
      <c r="Q39" s="36"/>
      <c r="R39" s="199">
        <v>5</v>
      </c>
      <c r="S39" s="36"/>
      <c r="T39" s="199"/>
      <c r="U39" s="35"/>
      <c r="V39" s="201"/>
      <c r="W39" s="91"/>
    </row>
    <row r="40" spans="1:23" s="5" customFormat="1" ht="33.75" customHeight="1">
      <c r="A40" s="196"/>
      <c r="B40" s="90"/>
      <c r="C40" s="48" t="s">
        <v>605</v>
      </c>
      <c r="D40" s="49" t="s">
        <v>823</v>
      </c>
      <c r="E40" s="50" t="s">
        <v>14</v>
      </c>
      <c r="F40" s="124" t="s">
        <v>606</v>
      </c>
      <c r="G40" s="27" t="s">
        <v>607</v>
      </c>
      <c r="H40" s="29" t="s">
        <v>604</v>
      </c>
      <c r="I40" s="50" t="s">
        <v>604</v>
      </c>
      <c r="J40" s="86" t="s">
        <v>565</v>
      </c>
      <c r="K40" s="36"/>
      <c r="L40" s="199"/>
      <c r="M40" s="36"/>
      <c r="N40" s="199"/>
      <c r="O40" s="36"/>
      <c r="P40" s="199"/>
      <c r="Q40" s="36">
        <v>3</v>
      </c>
      <c r="R40" s="199"/>
      <c r="S40" s="36">
        <v>11</v>
      </c>
      <c r="T40" s="199"/>
      <c r="U40" s="35"/>
      <c r="V40" s="201"/>
      <c r="W40" s="91"/>
    </row>
    <row r="41" spans="1:23" s="5" customFormat="1" ht="33.75" customHeight="1">
      <c r="A41" s="196"/>
      <c r="B41" s="90"/>
      <c r="C41" s="48" t="s">
        <v>492</v>
      </c>
      <c r="D41" s="49" t="s">
        <v>493</v>
      </c>
      <c r="E41" s="102" t="s">
        <v>14</v>
      </c>
      <c r="F41" s="103" t="s">
        <v>494</v>
      </c>
      <c r="G41" s="101" t="s">
        <v>495</v>
      </c>
      <c r="H41" s="102" t="s">
        <v>496</v>
      </c>
      <c r="I41" s="102" t="s">
        <v>497</v>
      </c>
      <c r="J41" s="115" t="s">
        <v>498</v>
      </c>
      <c r="K41" s="36"/>
      <c r="L41" s="199"/>
      <c r="M41" s="36"/>
      <c r="N41" s="199"/>
      <c r="O41" s="36"/>
      <c r="P41" s="199">
        <v>5</v>
      </c>
      <c r="Q41" s="36"/>
      <c r="R41" s="199"/>
      <c r="S41" s="36"/>
      <c r="T41" s="199"/>
      <c r="U41" s="35"/>
      <c r="V41" s="201"/>
      <c r="W41" s="91"/>
    </row>
    <row r="42" spans="1:23" s="5" customFormat="1" ht="33.75" customHeight="1">
      <c r="A42" s="196"/>
      <c r="B42" s="90"/>
      <c r="C42" s="48" t="s">
        <v>527</v>
      </c>
      <c r="D42" s="49" t="s">
        <v>528</v>
      </c>
      <c r="E42" s="50">
        <v>2</v>
      </c>
      <c r="F42" s="46" t="s">
        <v>529</v>
      </c>
      <c r="G42" s="49" t="s">
        <v>530</v>
      </c>
      <c r="H42" s="50" t="s">
        <v>531</v>
      </c>
      <c r="I42" s="50" t="s">
        <v>166</v>
      </c>
      <c r="J42" s="86" t="s">
        <v>127</v>
      </c>
      <c r="K42" s="36"/>
      <c r="L42" s="199"/>
      <c r="M42" s="36"/>
      <c r="N42" s="199"/>
      <c r="O42" s="36"/>
      <c r="P42" s="199">
        <v>6</v>
      </c>
      <c r="Q42" s="36"/>
      <c r="R42" s="199"/>
      <c r="S42" s="36"/>
      <c r="T42" s="199"/>
      <c r="U42" s="35"/>
      <c r="V42" s="201"/>
      <c r="W42" s="91"/>
    </row>
    <row r="43" spans="1:23" s="5" customFormat="1" ht="33.75" customHeight="1">
      <c r="A43" s="196"/>
      <c r="B43" s="90"/>
      <c r="C43" s="20" t="s">
        <v>352</v>
      </c>
      <c r="D43" s="69"/>
      <c r="E43" s="31" t="s">
        <v>14</v>
      </c>
      <c r="F43" s="22" t="s">
        <v>327</v>
      </c>
      <c r="G43" s="23" t="s">
        <v>328</v>
      </c>
      <c r="H43" s="24" t="s">
        <v>329</v>
      </c>
      <c r="I43" s="24" t="s">
        <v>19</v>
      </c>
      <c r="J43" s="29" t="s">
        <v>36</v>
      </c>
      <c r="K43" s="36"/>
      <c r="L43" s="199"/>
      <c r="M43" s="36">
        <v>5</v>
      </c>
      <c r="N43" s="199"/>
      <c r="O43" s="36"/>
      <c r="P43" s="199"/>
      <c r="Q43" s="36"/>
      <c r="R43" s="199"/>
      <c r="S43" s="36"/>
      <c r="T43" s="199"/>
      <c r="U43" s="35"/>
      <c r="V43" s="201"/>
      <c r="W43" s="91"/>
    </row>
    <row r="44" spans="1:31" s="203" customFormat="1" ht="33.75" customHeight="1">
      <c r="A44" s="196"/>
      <c r="B44" s="90"/>
      <c r="C44" s="82" t="s">
        <v>600</v>
      </c>
      <c r="D44" s="49" t="s">
        <v>601</v>
      </c>
      <c r="E44" s="84" t="s">
        <v>14</v>
      </c>
      <c r="F44" s="124" t="s">
        <v>295</v>
      </c>
      <c r="G44" s="65" t="s">
        <v>62</v>
      </c>
      <c r="H44" s="63" t="s">
        <v>57</v>
      </c>
      <c r="I44" s="63" t="s">
        <v>57</v>
      </c>
      <c r="J44" s="76" t="s">
        <v>63</v>
      </c>
      <c r="K44" s="36"/>
      <c r="L44" s="199"/>
      <c r="M44" s="36"/>
      <c r="N44" s="199"/>
      <c r="O44" s="36"/>
      <c r="P44" s="199"/>
      <c r="Q44" s="36"/>
      <c r="R44" s="199"/>
      <c r="S44" s="36">
        <v>6</v>
      </c>
      <c r="T44" s="199">
        <v>4</v>
      </c>
      <c r="U44" s="35"/>
      <c r="V44" s="201"/>
      <c r="W44" s="91"/>
      <c r="X44" s="5"/>
      <c r="Y44" s="5"/>
      <c r="Z44" s="5"/>
      <c r="AA44" s="5"/>
      <c r="AB44" s="5"/>
      <c r="AC44" s="5"/>
      <c r="AD44" s="5"/>
      <c r="AE44" s="5"/>
    </row>
    <row r="45" spans="1:31" s="203" customFormat="1" ht="33.75" customHeight="1">
      <c r="A45" s="196"/>
      <c r="B45" s="90"/>
      <c r="C45" s="100" t="s">
        <v>516</v>
      </c>
      <c r="D45" s="49" t="s">
        <v>517</v>
      </c>
      <c r="E45" s="102" t="s">
        <v>14</v>
      </c>
      <c r="F45" s="103" t="s">
        <v>518</v>
      </c>
      <c r="G45" s="101" t="s">
        <v>519</v>
      </c>
      <c r="H45" s="102" t="s">
        <v>520</v>
      </c>
      <c r="I45" s="102" t="s">
        <v>520</v>
      </c>
      <c r="J45" s="120" t="s">
        <v>521</v>
      </c>
      <c r="K45" s="36"/>
      <c r="L45" s="199"/>
      <c r="M45" s="36"/>
      <c r="N45" s="199"/>
      <c r="O45" s="36"/>
      <c r="P45" s="199">
        <v>3</v>
      </c>
      <c r="Q45" s="36"/>
      <c r="R45" s="199"/>
      <c r="S45" s="36"/>
      <c r="T45" s="199"/>
      <c r="U45" s="35"/>
      <c r="V45" s="201"/>
      <c r="W45" s="91"/>
      <c r="X45" s="5"/>
      <c r="Y45" s="5"/>
      <c r="Z45" s="5"/>
      <c r="AA45" s="5"/>
      <c r="AB45" s="5"/>
      <c r="AC45" s="5"/>
      <c r="AD45" s="5"/>
      <c r="AE45" s="5"/>
    </row>
    <row r="46" spans="1:31" s="5" customFormat="1" ht="33.75" customHeight="1">
      <c r="A46" s="233"/>
      <c r="B46" s="92"/>
      <c r="C46" s="48" t="s">
        <v>411</v>
      </c>
      <c r="D46" s="49" t="s">
        <v>412</v>
      </c>
      <c r="E46" s="50" t="s">
        <v>14</v>
      </c>
      <c r="F46" s="124" t="s">
        <v>413</v>
      </c>
      <c r="G46" s="49" t="s">
        <v>414</v>
      </c>
      <c r="H46" s="50" t="s">
        <v>415</v>
      </c>
      <c r="I46" s="50" t="s">
        <v>9</v>
      </c>
      <c r="J46" s="59" t="s">
        <v>416</v>
      </c>
      <c r="K46" s="73"/>
      <c r="L46" s="212"/>
      <c r="M46" s="73"/>
      <c r="N46" s="199" t="s">
        <v>417</v>
      </c>
      <c r="O46" s="73"/>
      <c r="P46" s="212"/>
      <c r="Q46" s="73"/>
      <c r="R46" s="212"/>
      <c r="S46" s="73"/>
      <c r="T46" s="212"/>
      <c r="U46" s="74"/>
      <c r="V46" s="234"/>
      <c r="W46" s="93"/>
      <c r="X46" s="94"/>
      <c r="Y46" s="94"/>
      <c r="Z46" s="94"/>
      <c r="AA46" s="94"/>
      <c r="AB46" s="94"/>
      <c r="AC46" s="94"/>
      <c r="AD46" s="94"/>
      <c r="AE46" s="94"/>
    </row>
    <row r="47" spans="1:23" s="5" customFormat="1" ht="33.75" customHeight="1">
      <c r="A47" s="196"/>
      <c r="B47" s="90"/>
      <c r="C47" s="82" t="s">
        <v>675</v>
      </c>
      <c r="D47" s="83" t="s">
        <v>676</v>
      </c>
      <c r="E47" s="120" t="s">
        <v>14</v>
      </c>
      <c r="F47" s="99" t="s">
        <v>677</v>
      </c>
      <c r="G47" s="113" t="s">
        <v>678</v>
      </c>
      <c r="H47" s="63" t="s">
        <v>57</v>
      </c>
      <c r="I47" s="63" t="s">
        <v>57</v>
      </c>
      <c r="J47" s="153" t="s">
        <v>63</v>
      </c>
      <c r="K47" s="36"/>
      <c r="L47" s="199"/>
      <c r="M47" s="36"/>
      <c r="N47" s="199"/>
      <c r="O47" s="36"/>
      <c r="P47" s="199"/>
      <c r="Q47" s="36"/>
      <c r="R47" s="199" t="s">
        <v>558</v>
      </c>
      <c r="S47" s="36"/>
      <c r="T47" s="199"/>
      <c r="U47" s="35"/>
      <c r="V47" s="201"/>
      <c r="W47" s="91"/>
    </row>
    <row r="48" spans="1:23" s="5" customFormat="1" ht="33.75" customHeight="1">
      <c r="A48" s="196"/>
      <c r="B48" s="90"/>
      <c r="C48" s="95" t="s">
        <v>351</v>
      </c>
      <c r="D48" s="69"/>
      <c r="E48" s="134" t="s">
        <v>14</v>
      </c>
      <c r="F48" s="46" t="s">
        <v>297</v>
      </c>
      <c r="G48" s="49" t="s">
        <v>298</v>
      </c>
      <c r="H48" s="50" t="s">
        <v>299</v>
      </c>
      <c r="I48" s="24" t="s">
        <v>260</v>
      </c>
      <c r="J48" s="28" t="s">
        <v>261</v>
      </c>
      <c r="K48" s="36"/>
      <c r="L48" s="199"/>
      <c r="M48" s="36">
        <v>4</v>
      </c>
      <c r="N48" s="199"/>
      <c r="O48" s="36"/>
      <c r="P48" s="199"/>
      <c r="Q48" s="36"/>
      <c r="R48" s="199"/>
      <c r="S48" s="36"/>
      <c r="T48" s="199"/>
      <c r="U48" s="35"/>
      <c r="V48" s="201"/>
      <c r="W48" s="91"/>
    </row>
    <row r="49" spans="1:23" s="5" customFormat="1" ht="33.75" customHeight="1">
      <c r="A49" s="196"/>
      <c r="B49" s="90"/>
      <c r="C49" s="48" t="s">
        <v>550</v>
      </c>
      <c r="D49" s="49" t="s">
        <v>197</v>
      </c>
      <c r="E49" s="102" t="s">
        <v>20</v>
      </c>
      <c r="F49" s="42" t="s">
        <v>198</v>
      </c>
      <c r="G49" s="101" t="s">
        <v>199</v>
      </c>
      <c r="H49" s="29" t="s">
        <v>200</v>
      </c>
      <c r="I49" s="102" t="s">
        <v>171</v>
      </c>
      <c r="J49" s="29" t="s">
        <v>173</v>
      </c>
      <c r="K49" s="36"/>
      <c r="L49" s="199"/>
      <c r="M49" s="36"/>
      <c r="N49" s="199"/>
      <c r="O49" s="36"/>
      <c r="P49" s="199"/>
      <c r="Q49" s="36"/>
      <c r="R49" s="199">
        <v>4</v>
      </c>
      <c r="S49" s="36">
        <v>4</v>
      </c>
      <c r="T49" s="199"/>
      <c r="U49" s="35"/>
      <c r="V49" s="201"/>
      <c r="W49" s="91"/>
    </row>
    <row r="50" spans="1:23" s="5" customFormat="1" ht="33.75" customHeight="1">
      <c r="A50" s="196"/>
      <c r="B50" s="90"/>
      <c r="C50" s="100" t="s">
        <v>563</v>
      </c>
      <c r="D50" s="101" t="s">
        <v>113</v>
      </c>
      <c r="E50" s="102" t="s">
        <v>14</v>
      </c>
      <c r="F50" s="185" t="s">
        <v>602</v>
      </c>
      <c r="G50" s="101" t="s">
        <v>603</v>
      </c>
      <c r="H50" s="102" t="s">
        <v>604</v>
      </c>
      <c r="I50" s="102" t="s">
        <v>604</v>
      </c>
      <c r="J50" s="115" t="s">
        <v>565</v>
      </c>
      <c r="K50" s="36"/>
      <c r="L50" s="199"/>
      <c r="M50" s="36"/>
      <c r="N50" s="199"/>
      <c r="O50" s="36"/>
      <c r="P50" s="199"/>
      <c r="Q50" s="36">
        <v>5</v>
      </c>
      <c r="R50" s="199"/>
      <c r="S50" s="36"/>
      <c r="T50" s="199"/>
      <c r="U50" s="35"/>
      <c r="V50" s="201"/>
      <c r="W50" s="91"/>
    </row>
    <row r="51" spans="1:23" s="5" customFormat="1" ht="33.75" customHeight="1">
      <c r="A51" s="196"/>
      <c r="B51" s="90"/>
      <c r="C51" s="48" t="s">
        <v>226</v>
      </c>
      <c r="D51" s="49" t="s">
        <v>227</v>
      </c>
      <c r="E51" s="50" t="s">
        <v>154</v>
      </c>
      <c r="F51" s="46" t="s">
        <v>228</v>
      </c>
      <c r="G51" s="49" t="s">
        <v>229</v>
      </c>
      <c r="H51" s="50" t="s">
        <v>230</v>
      </c>
      <c r="I51" s="50" t="s">
        <v>9</v>
      </c>
      <c r="J51" s="64" t="s">
        <v>231</v>
      </c>
      <c r="K51" s="36">
        <v>1</v>
      </c>
      <c r="L51" s="199"/>
      <c r="M51" s="36"/>
      <c r="N51" s="199"/>
      <c r="O51" s="36"/>
      <c r="P51" s="199"/>
      <c r="Q51" s="36" t="s">
        <v>558</v>
      </c>
      <c r="R51" s="199"/>
      <c r="S51" s="36"/>
      <c r="T51" s="199"/>
      <c r="U51" s="35"/>
      <c r="V51" s="201"/>
      <c r="W51" s="91"/>
    </row>
    <row r="52" spans="1:23" s="5" customFormat="1" ht="33.75" customHeight="1">
      <c r="A52" s="196"/>
      <c r="B52" s="90"/>
      <c r="C52" s="20" t="s">
        <v>346</v>
      </c>
      <c r="D52" s="21" t="s">
        <v>347</v>
      </c>
      <c r="E52" s="31">
        <v>3</v>
      </c>
      <c r="F52" s="22" t="s">
        <v>348</v>
      </c>
      <c r="G52" s="23" t="s">
        <v>349</v>
      </c>
      <c r="H52" s="24" t="s">
        <v>350</v>
      </c>
      <c r="I52" s="24" t="s">
        <v>19</v>
      </c>
      <c r="J52" s="29" t="s">
        <v>36</v>
      </c>
      <c r="K52" s="36"/>
      <c r="L52" s="199"/>
      <c r="M52" s="36">
        <v>1</v>
      </c>
      <c r="N52" s="199"/>
      <c r="O52" s="36"/>
      <c r="P52" s="199"/>
      <c r="Q52" s="36"/>
      <c r="R52" s="199"/>
      <c r="S52" s="36"/>
      <c r="T52" s="199"/>
      <c r="U52" s="35"/>
      <c r="V52" s="201"/>
      <c r="W52" s="91"/>
    </row>
    <row r="53" spans="1:23" s="5" customFormat="1" ht="33.75" customHeight="1">
      <c r="A53" s="196"/>
      <c r="B53" s="90"/>
      <c r="C53" s="119" t="s">
        <v>673</v>
      </c>
      <c r="D53" s="121" t="s">
        <v>674</v>
      </c>
      <c r="E53" s="120" t="s">
        <v>211</v>
      </c>
      <c r="F53" s="42" t="s">
        <v>194</v>
      </c>
      <c r="G53" s="69" t="s">
        <v>195</v>
      </c>
      <c r="H53" s="29" t="s">
        <v>171</v>
      </c>
      <c r="I53" s="29" t="s">
        <v>171</v>
      </c>
      <c r="J53" s="29" t="s">
        <v>173</v>
      </c>
      <c r="K53" s="36"/>
      <c r="L53" s="199"/>
      <c r="M53" s="36"/>
      <c r="N53" s="199"/>
      <c r="O53" s="36"/>
      <c r="P53" s="199"/>
      <c r="Q53" s="36"/>
      <c r="R53" s="199"/>
      <c r="S53" s="36">
        <v>5</v>
      </c>
      <c r="T53" s="199"/>
      <c r="U53" s="35"/>
      <c r="V53" s="201"/>
      <c r="W53" s="91"/>
    </row>
  </sheetData>
  <sheetProtection/>
  <protectedRanges>
    <protectedRange sqref="I31:I38" name="Диапазон1_3_1_1_1_1_1_4_1_1_3_2_1_1_2"/>
    <protectedRange sqref="J48" name="Диапазон1_3_1_1_3_11_1_1_3_1_3_1_1_1_1_3_2_1_1_8"/>
  </protectedRanges>
  <mergeCells count="18">
    <mergeCell ref="A8:A10"/>
    <mergeCell ref="B8:B10"/>
    <mergeCell ref="C8:C10"/>
    <mergeCell ref="D8:D10"/>
    <mergeCell ref="E8:E10"/>
    <mergeCell ref="A2:W2"/>
    <mergeCell ref="A3:W3"/>
    <mergeCell ref="A4:W4"/>
    <mergeCell ref="A5:W5"/>
    <mergeCell ref="A6:V6"/>
    <mergeCell ref="W8:W10"/>
    <mergeCell ref="U8:U10"/>
    <mergeCell ref="V8:V10"/>
    <mergeCell ref="F8:F10"/>
    <mergeCell ref="G8:G10"/>
    <mergeCell ref="H8:H10"/>
    <mergeCell ref="I8:I10"/>
    <mergeCell ref="J8:J10"/>
  </mergeCells>
  <conditionalFormatting sqref="F35:G35">
    <cfRule type="expression" priority="1" dxfId="10" stopIfTrue="1">
      <formula>AND(COUNTIF($G$30:$H$30,F35)&gt;1,NOT(ISBLANK(F35)))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view="pageBreakPreview" zoomScale="75" zoomScaleSheetLayoutView="75" zoomScalePageLayoutView="0" workbookViewId="0" topLeftCell="A2">
      <pane ySplit="9" topLeftCell="A11" activePane="bottomLeft" state="frozen"/>
      <selection pane="topLeft" activeCell="A2" sqref="A2"/>
      <selection pane="bottomLeft" activeCell="C24" sqref="C24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2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2.00390625" style="1" customWidth="1"/>
    <col min="12" max="12" width="10.00390625" style="1" customWidth="1"/>
    <col min="13" max="16" width="7.00390625" style="68" customWidth="1"/>
    <col min="17" max="17" width="10.75390625" style="68" customWidth="1"/>
    <col min="18" max="18" width="10.875" style="68" customWidth="1"/>
    <col min="19" max="19" width="10.00390625" style="68" customWidth="1"/>
    <col min="20" max="21" width="7.00390625" style="1" customWidth="1"/>
    <col min="22" max="22" width="9.125" style="1" customWidth="1"/>
    <col min="23" max="23" width="10.00390625" style="1" customWidth="1"/>
    <col min="24" max="24" width="10.75390625" style="1" customWidth="1"/>
    <col min="25" max="25" width="9.625" style="1" customWidth="1"/>
    <col min="26" max="26" width="7.625" style="7" hidden="1" customWidth="1"/>
    <col min="27" max="16384" width="9.125" style="7" customWidth="1"/>
  </cols>
  <sheetData>
    <row r="1" spans="1:25" s="5" customFormat="1" ht="21" customHeight="1" hidden="1">
      <c r="A1" s="2" t="s">
        <v>1</v>
      </c>
      <c r="B1" s="3"/>
      <c r="C1" s="4"/>
      <c r="D1" s="3" t="s">
        <v>2</v>
      </c>
      <c r="E1" s="4"/>
      <c r="F1" s="4"/>
      <c r="G1" s="3" t="s">
        <v>3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9" ht="43.5" customHeight="1">
      <c r="A2" s="301" t="s">
        <v>69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6"/>
      <c r="AB2" s="6"/>
      <c r="AC2" s="6"/>
    </row>
    <row r="3" spans="1:29" s="9" customFormat="1" ht="14.25" customHeight="1">
      <c r="A3" s="302" t="s">
        <v>17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8"/>
      <c r="AB3" s="8"/>
      <c r="AC3" s="8"/>
    </row>
    <row r="4" spans="1:26" s="10" customFormat="1" ht="18.75" customHeight="1">
      <c r="A4" s="310" t="s">
        <v>153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</row>
    <row r="5" spans="1:26" s="10" customFormat="1" ht="21.75" customHeight="1">
      <c r="A5" s="311" t="s">
        <v>33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</row>
    <row r="6" spans="1:25" s="10" customFormat="1" ht="3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34" s="11" customFormat="1" ht="15" customHeight="1">
      <c r="A7" s="51" t="s">
        <v>34</v>
      </c>
      <c r="B7" s="14"/>
      <c r="C7" s="15"/>
      <c r="D7" s="16"/>
      <c r="E7" s="17"/>
      <c r="F7" s="16"/>
      <c r="G7" s="18"/>
      <c r="H7" s="18"/>
      <c r="I7" s="19"/>
      <c r="J7" s="13"/>
      <c r="K7" s="13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13"/>
      <c r="Y7" s="13"/>
      <c r="Z7" s="12"/>
      <c r="AA7" s="12"/>
      <c r="AB7" s="12"/>
      <c r="AC7" s="12"/>
      <c r="AD7" s="13"/>
      <c r="AE7" s="13"/>
      <c r="AF7" s="13"/>
      <c r="AG7" s="13"/>
      <c r="AH7" s="13"/>
    </row>
    <row r="8" spans="1:26" ht="19.5" customHeight="1">
      <c r="A8" s="308" t="s">
        <v>18</v>
      </c>
      <c r="B8" s="309" t="s">
        <v>4</v>
      </c>
      <c r="C8" s="304" t="s">
        <v>5</v>
      </c>
      <c r="D8" s="304" t="s">
        <v>10</v>
      </c>
      <c r="E8" s="309" t="s">
        <v>11</v>
      </c>
      <c r="F8" s="304" t="s">
        <v>6</v>
      </c>
      <c r="G8" s="304" t="s">
        <v>10</v>
      </c>
      <c r="H8" s="304" t="s">
        <v>12</v>
      </c>
      <c r="I8" s="304" t="s">
        <v>8</v>
      </c>
      <c r="J8" s="304" t="s">
        <v>13</v>
      </c>
      <c r="K8" s="178" t="s">
        <v>38</v>
      </c>
      <c r="L8" s="178" t="s">
        <v>419</v>
      </c>
      <c r="M8" s="312" t="s">
        <v>111</v>
      </c>
      <c r="N8" s="313"/>
      <c r="O8" s="312" t="s">
        <v>67</v>
      </c>
      <c r="P8" s="313"/>
      <c r="Q8" s="178" t="s">
        <v>135</v>
      </c>
      <c r="R8" s="178" t="s">
        <v>136</v>
      </c>
      <c r="S8" s="156" t="s">
        <v>138</v>
      </c>
      <c r="T8" s="312" t="s">
        <v>139</v>
      </c>
      <c r="U8" s="313"/>
      <c r="V8" s="237" t="s">
        <v>140</v>
      </c>
      <c r="W8" s="239" t="s">
        <v>141</v>
      </c>
      <c r="X8" s="305" t="s">
        <v>152</v>
      </c>
      <c r="Y8" s="305" t="s">
        <v>142</v>
      </c>
      <c r="Z8" s="303" t="s">
        <v>7</v>
      </c>
    </row>
    <row r="9" spans="1:26" ht="19.5" customHeight="1">
      <c r="A9" s="308"/>
      <c r="B9" s="309"/>
      <c r="C9" s="304"/>
      <c r="D9" s="304"/>
      <c r="E9" s="309"/>
      <c r="F9" s="304"/>
      <c r="G9" s="304"/>
      <c r="H9" s="304"/>
      <c r="I9" s="304"/>
      <c r="J9" s="304"/>
      <c r="K9" s="179">
        <v>44591</v>
      </c>
      <c r="L9" s="154">
        <v>44605</v>
      </c>
      <c r="M9" s="314">
        <v>44640</v>
      </c>
      <c r="N9" s="315"/>
      <c r="O9" s="314">
        <v>44675</v>
      </c>
      <c r="P9" s="315"/>
      <c r="Q9" s="179">
        <v>44684</v>
      </c>
      <c r="R9" s="179">
        <v>44717</v>
      </c>
      <c r="S9" s="235">
        <v>44759</v>
      </c>
      <c r="T9" s="314">
        <v>44794</v>
      </c>
      <c r="U9" s="315"/>
      <c r="V9" s="238">
        <v>44829</v>
      </c>
      <c r="W9" s="240">
        <v>44850</v>
      </c>
      <c r="X9" s="306"/>
      <c r="Y9" s="318"/>
      <c r="Z9" s="303"/>
    </row>
    <row r="10" spans="1:26" ht="27" customHeight="1">
      <c r="A10" s="308"/>
      <c r="B10" s="309"/>
      <c r="C10" s="304"/>
      <c r="D10" s="304"/>
      <c r="E10" s="309"/>
      <c r="F10" s="304"/>
      <c r="G10" s="304"/>
      <c r="H10" s="304"/>
      <c r="I10" s="304"/>
      <c r="J10" s="304"/>
      <c r="K10" s="96" t="s">
        <v>43</v>
      </c>
      <c r="L10" s="96" t="s">
        <v>418</v>
      </c>
      <c r="M10" s="96" t="s">
        <v>43</v>
      </c>
      <c r="N10" s="96" t="s">
        <v>44</v>
      </c>
      <c r="O10" s="96" t="s">
        <v>43</v>
      </c>
      <c r="P10" s="96" t="s">
        <v>44</v>
      </c>
      <c r="Q10" s="96" t="s">
        <v>418</v>
      </c>
      <c r="R10" s="96" t="s">
        <v>43</v>
      </c>
      <c r="S10" s="96" t="s">
        <v>43</v>
      </c>
      <c r="T10" s="96" t="s">
        <v>43</v>
      </c>
      <c r="U10" s="96" t="s">
        <v>44</v>
      </c>
      <c r="V10" s="96" t="s">
        <v>43</v>
      </c>
      <c r="W10" s="96" t="s">
        <v>43</v>
      </c>
      <c r="X10" s="307"/>
      <c r="Y10" s="319"/>
      <c r="Z10" s="303"/>
    </row>
    <row r="11" spans="1:26" s="5" customFormat="1" ht="33.75" customHeight="1">
      <c r="A11" s="196"/>
      <c r="B11" s="90"/>
      <c r="C11" s="293" t="s">
        <v>28</v>
      </c>
      <c r="D11" s="197" t="s">
        <v>29</v>
      </c>
      <c r="E11" s="198">
        <v>3</v>
      </c>
      <c r="F11" s="277" t="s">
        <v>578</v>
      </c>
      <c r="G11" s="278" t="s">
        <v>579</v>
      </c>
      <c r="H11" s="279" t="s">
        <v>533</v>
      </c>
      <c r="I11" s="279" t="s">
        <v>9</v>
      </c>
      <c r="J11" s="276" t="s">
        <v>26</v>
      </c>
      <c r="K11" s="207"/>
      <c r="L11" s="200"/>
      <c r="M11" s="200"/>
      <c r="N11" s="200"/>
      <c r="O11" s="200"/>
      <c r="P11" s="200"/>
      <c r="Q11" s="200"/>
      <c r="R11" s="200"/>
      <c r="S11" s="200">
        <v>3</v>
      </c>
      <c r="T11" s="200">
        <v>1</v>
      </c>
      <c r="U11" s="200"/>
      <c r="V11" s="200"/>
      <c r="W11" s="200">
        <v>1</v>
      </c>
      <c r="X11" s="200"/>
      <c r="Y11" s="201">
        <v>5</v>
      </c>
      <c r="Z11" s="91"/>
    </row>
    <row r="12" spans="1:26" s="5" customFormat="1" ht="33.75" customHeight="1">
      <c r="A12" s="196"/>
      <c r="B12" s="90"/>
      <c r="C12" s="119" t="s">
        <v>522</v>
      </c>
      <c r="D12" s="121" t="s">
        <v>523</v>
      </c>
      <c r="E12" s="120" t="s">
        <v>14</v>
      </c>
      <c r="F12" s="42" t="s">
        <v>524</v>
      </c>
      <c r="G12" s="69" t="s">
        <v>525</v>
      </c>
      <c r="H12" s="50" t="s">
        <v>526</v>
      </c>
      <c r="I12" s="50" t="s">
        <v>526</v>
      </c>
      <c r="J12" s="50" t="s">
        <v>25</v>
      </c>
      <c r="K12" s="34"/>
      <c r="L12" s="207"/>
      <c r="M12" s="34"/>
      <c r="N12" s="34"/>
      <c r="O12" s="207"/>
      <c r="P12" s="207"/>
      <c r="Q12" s="34"/>
      <c r="R12" s="207">
        <v>2</v>
      </c>
      <c r="S12" s="34"/>
      <c r="T12" s="207"/>
      <c r="U12" s="207"/>
      <c r="V12" s="34"/>
      <c r="W12" s="207"/>
      <c r="X12" s="35"/>
      <c r="Y12" s="201"/>
      <c r="Z12" s="91"/>
    </row>
    <row r="13" spans="1:26" s="5" customFormat="1" ht="33.75" customHeight="1">
      <c r="A13" s="196"/>
      <c r="B13" s="90"/>
      <c r="C13" s="48" t="s">
        <v>22</v>
      </c>
      <c r="D13" s="49" t="s">
        <v>23</v>
      </c>
      <c r="E13" s="52">
        <v>2</v>
      </c>
      <c r="F13" s="46" t="s">
        <v>35</v>
      </c>
      <c r="G13" s="49" t="s">
        <v>24</v>
      </c>
      <c r="H13" s="50" t="s">
        <v>70</v>
      </c>
      <c r="I13" s="50" t="s">
        <v>15</v>
      </c>
      <c r="J13" s="29" t="s">
        <v>36</v>
      </c>
      <c r="K13" s="34">
        <v>1</v>
      </c>
      <c r="L13" s="199"/>
      <c r="M13" s="36"/>
      <c r="N13" s="36"/>
      <c r="O13" s="199"/>
      <c r="P13" s="199"/>
      <c r="Q13" s="36"/>
      <c r="R13" s="199"/>
      <c r="S13" s="36"/>
      <c r="T13" s="199"/>
      <c r="U13" s="199"/>
      <c r="V13" s="36"/>
      <c r="W13" s="199"/>
      <c r="X13" s="35"/>
      <c r="Y13" s="201"/>
      <c r="Z13" s="91"/>
    </row>
    <row r="14" spans="1:26" s="5" customFormat="1" ht="33.75" customHeight="1">
      <c r="A14" s="196"/>
      <c r="B14" s="90"/>
      <c r="C14" s="100" t="s">
        <v>572</v>
      </c>
      <c r="D14" s="101" t="s">
        <v>573</v>
      </c>
      <c r="E14" s="102" t="s">
        <v>14</v>
      </c>
      <c r="F14" s="185" t="s">
        <v>574</v>
      </c>
      <c r="G14" s="101" t="s">
        <v>575</v>
      </c>
      <c r="H14" s="102" t="s">
        <v>576</v>
      </c>
      <c r="I14" s="102" t="s">
        <v>9</v>
      </c>
      <c r="J14" s="115" t="s">
        <v>577</v>
      </c>
      <c r="K14" s="34"/>
      <c r="L14" s="200"/>
      <c r="M14" s="67"/>
      <c r="N14" s="67"/>
      <c r="O14" s="200"/>
      <c r="P14" s="200"/>
      <c r="Q14" s="67"/>
      <c r="R14" s="200"/>
      <c r="S14" s="67">
        <v>2</v>
      </c>
      <c r="T14" s="200"/>
      <c r="U14" s="200"/>
      <c r="V14" s="67"/>
      <c r="W14" s="200"/>
      <c r="X14" s="67"/>
      <c r="Y14" s="201"/>
      <c r="Z14" s="91"/>
    </row>
    <row r="15" spans="1:26" s="5" customFormat="1" ht="33.75" customHeight="1">
      <c r="A15" s="196"/>
      <c r="B15" s="90"/>
      <c r="C15" s="119" t="s">
        <v>693</v>
      </c>
      <c r="D15" s="194" t="s">
        <v>694</v>
      </c>
      <c r="E15" s="195" t="s">
        <v>695</v>
      </c>
      <c r="F15" s="124" t="s">
        <v>295</v>
      </c>
      <c r="G15" s="65" t="s">
        <v>62</v>
      </c>
      <c r="H15" s="63" t="s">
        <v>57</v>
      </c>
      <c r="I15" s="63" t="s">
        <v>57</v>
      </c>
      <c r="J15" s="153" t="s">
        <v>63</v>
      </c>
      <c r="K15" s="34"/>
      <c r="L15" s="200"/>
      <c r="M15" s="67"/>
      <c r="N15" s="67"/>
      <c r="O15" s="200"/>
      <c r="P15" s="200"/>
      <c r="Q15" s="67"/>
      <c r="R15" s="200"/>
      <c r="S15" s="67"/>
      <c r="T15" s="200">
        <v>3</v>
      </c>
      <c r="U15" s="200">
        <v>1</v>
      </c>
      <c r="V15" s="67"/>
      <c r="W15" s="200"/>
      <c r="X15" s="67"/>
      <c r="Y15" s="201"/>
      <c r="Z15" s="91"/>
    </row>
    <row r="16" spans="1:26" s="5" customFormat="1" ht="33.75" customHeight="1">
      <c r="A16" s="196"/>
      <c r="B16" s="90"/>
      <c r="C16" s="82" t="s">
        <v>770</v>
      </c>
      <c r="D16" s="83" t="s">
        <v>771</v>
      </c>
      <c r="E16" s="84" t="s">
        <v>16</v>
      </c>
      <c r="F16" s="296" t="s">
        <v>817</v>
      </c>
      <c r="G16" s="297" t="s">
        <v>818</v>
      </c>
      <c r="H16" s="298" t="s">
        <v>703</v>
      </c>
      <c r="I16" s="84" t="s">
        <v>703</v>
      </c>
      <c r="J16" s="86" t="s">
        <v>819</v>
      </c>
      <c r="K16" s="34"/>
      <c r="L16" s="199"/>
      <c r="M16" s="36"/>
      <c r="N16" s="36"/>
      <c r="O16" s="199"/>
      <c r="P16" s="199"/>
      <c r="Q16" s="36"/>
      <c r="R16" s="199"/>
      <c r="S16" s="36"/>
      <c r="T16" s="199"/>
      <c r="U16" s="199"/>
      <c r="V16" s="36" t="s">
        <v>128</v>
      </c>
      <c r="W16" s="199"/>
      <c r="X16" s="35"/>
      <c r="Y16" s="201"/>
      <c r="Z16" s="91"/>
    </row>
    <row r="17" spans="1:26" s="5" customFormat="1" ht="33.75" customHeight="1">
      <c r="A17" s="196"/>
      <c r="B17" s="90"/>
      <c r="C17" s="119" t="s">
        <v>232</v>
      </c>
      <c r="D17" s="121" t="s">
        <v>233</v>
      </c>
      <c r="E17" s="120" t="s">
        <v>16</v>
      </c>
      <c r="F17" s="42" t="s">
        <v>194</v>
      </c>
      <c r="G17" s="69" t="s">
        <v>195</v>
      </c>
      <c r="H17" s="29" t="s">
        <v>171</v>
      </c>
      <c r="I17" s="29" t="s">
        <v>171</v>
      </c>
      <c r="J17" s="29" t="s">
        <v>173</v>
      </c>
      <c r="K17" s="36"/>
      <c r="L17" s="200"/>
      <c r="M17" s="67"/>
      <c r="N17" s="67"/>
      <c r="O17" s="200"/>
      <c r="P17" s="200"/>
      <c r="Q17" s="67"/>
      <c r="R17" s="200"/>
      <c r="S17" s="67"/>
      <c r="T17" s="200">
        <v>4</v>
      </c>
      <c r="U17" s="200"/>
      <c r="V17" s="67"/>
      <c r="W17" s="200"/>
      <c r="X17" s="67"/>
      <c r="Y17" s="201"/>
      <c r="Z17" s="91"/>
    </row>
    <row r="18" spans="1:26" s="5" customFormat="1" ht="33.75" customHeight="1">
      <c r="A18" s="196"/>
      <c r="B18" s="90"/>
      <c r="C18" s="48" t="s">
        <v>605</v>
      </c>
      <c r="D18" s="49"/>
      <c r="E18" s="50" t="s">
        <v>14</v>
      </c>
      <c r="F18" s="124" t="s">
        <v>606</v>
      </c>
      <c r="G18" s="27" t="s">
        <v>607</v>
      </c>
      <c r="H18" s="29" t="s">
        <v>604</v>
      </c>
      <c r="I18" s="50" t="s">
        <v>604</v>
      </c>
      <c r="J18" s="86" t="s">
        <v>565</v>
      </c>
      <c r="K18" s="36"/>
      <c r="L18" s="200"/>
      <c r="M18" s="67"/>
      <c r="N18" s="67"/>
      <c r="O18" s="200"/>
      <c r="P18" s="200"/>
      <c r="Q18" s="67"/>
      <c r="R18" s="200"/>
      <c r="S18" s="67">
        <v>1</v>
      </c>
      <c r="T18" s="200"/>
      <c r="U18" s="200"/>
      <c r="V18" s="67">
        <v>1</v>
      </c>
      <c r="W18" s="200"/>
      <c r="X18" s="67"/>
      <c r="Y18" s="201"/>
      <c r="Z18" s="91"/>
    </row>
    <row r="19" spans="1:26" s="5" customFormat="1" ht="33.75" customHeight="1">
      <c r="A19" s="196"/>
      <c r="B19" s="90"/>
      <c r="C19" s="47" t="s">
        <v>92</v>
      </c>
      <c r="D19" s="38" t="s">
        <v>93</v>
      </c>
      <c r="E19" s="39" t="s">
        <v>16</v>
      </c>
      <c r="F19" s="32" t="s">
        <v>295</v>
      </c>
      <c r="G19" s="65" t="s">
        <v>62</v>
      </c>
      <c r="H19" s="63" t="s">
        <v>57</v>
      </c>
      <c r="I19" s="63" t="s">
        <v>57</v>
      </c>
      <c r="J19" s="153" t="s">
        <v>63</v>
      </c>
      <c r="K19" s="36"/>
      <c r="L19" s="199"/>
      <c r="M19" s="36"/>
      <c r="N19" s="36"/>
      <c r="O19" s="199"/>
      <c r="P19" s="199"/>
      <c r="Q19" s="36"/>
      <c r="R19" s="199">
        <v>3</v>
      </c>
      <c r="S19" s="36"/>
      <c r="T19" s="199"/>
      <c r="U19" s="199"/>
      <c r="V19" s="36"/>
      <c r="W19" s="199"/>
      <c r="X19" s="35"/>
      <c r="Y19" s="201"/>
      <c r="Z19" s="91"/>
    </row>
    <row r="20" spans="1:26" s="5" customFormat="1" ht="33.75" customHeight="1">
      <c r="A20" s="196"/>
      <c r="B20" s="90"/>
      <c r="C20" s="100" t="s">
        <v>516</v>
      </c>
      <c r="D20" s="49" t="s">
        <v>517</v>
      </c>
      <c r="E20" s="102" t="s">
        <v>14</v>
      </c>
      <c r="F20" s="103" t="s">
        <v>518</v>
      </c>
      <c r="G20" s="101" t="s">
        <v>519</v>
      </c>
      <c r="H20" s="102" t="s">
        <v>520</v>
      </c>
      <c r="I20" s="102" t="s">
        <v>520</v>
      </c>
      <c r="J20" s="120" t="s">
        <v>521</v>
      </c>
      <c r="K20" s="36"/>
      <c r="L20" s="199"/>
      <c r="M20" s="36"/>
      <c r="N20" s="36"/>
      <c r="O20" s="199"/>
      <c r="P20" s="199"/>
      <c r="Q20" s="36"/>
      <c r="R20" s="199">
        <v>1</v>
      </c>
      <c r="S20" s="36"/>
      <c r="T20" s="199"/>
      <c r="U20" s="199"/>
      <c r="V20" s="36"/>
      <c r="W20" s="199"/>
      <c r="X20" s="35"/>
      <c r="Y20" s="201"/>
      <c r="Z20" s="91"/>
    </row>
    <row r="21" spans="1:26" s="5" customFormat="1" ht="33.75" customHeight="1">
      <c r="A21" s="196"/>
      <c r="B21" s="90"/>
      <c r="C21" s="48" t="s">
        <v>689</v>
      </c>
      <c r="D21" s="49" t="s">
        <v>690</v>
      </c>
      <c r="E21" s="180">
        <v>3</v>
      </c>
      <c r="F21" s="103" t="s">
        <v>691</v>
      </c>
      <c r="G21" s="183" t="s">
        <v>692</v>
      </c>
      <c r="H21" s="180" t="s">
        <v>249</v>
      </c>
      <c r="I21" s="180" t="s">
        <v>671</v>
      </c>
      <c r="J21" s="115" t="s">
        <v>234</v>
      </c>
      <c r="K21" s="36"/>
      <c r="L21" s="200"/>
      <c r="M21" s="67"/>
      <c r="N21" s="67"/>
      <c r="O21" s="200"/>
      <c r="P21" s="200"/>
      <c r="Q21" s="67"/>
      <c r="R21" s="200"/>
      <c r="S21" s="67"/>
      <c r="T21" s="200">
        <v>2</v>
      </c>
      <c r="U21" s="200"/>
      <c r="V21" s="67"/>
      <c r="W21" s="200"/>
      <c r="X21" s="67"/>
      <c r="Y21" s="201"/>
      <c r="Z21" s="91"/>
    </row>
    <row r="22" spans="1:26" s="5" customFormat="1" ht="33.75" customHeight="1">
      <c r="A22" s="196"/>
      <c r="B22" s="90"/>
      <c r="C22" s="95" t="s">
        <v>351</v>
      </c>
      <c r="D22" s="69"/>
      <c r="E22" s="134" t="s">
        <v>14</v>
      </c>
      <c r="F22" s="46" t="s">
        <v>297</v>
      </c>
      <c r="G22" s="49" t="s">
        <v>298</v>
      </c>
      <c r="H22" s="50" t="s">
        <v>299</v>
      </c>
      <c r="I22" s="24" t="s">
        <v>260</v>
      </c>
      <c r="J22" s="28" t="s">
        <v>261</v>
      </c>
      <c r="K22" s="36"/>
      <c r="L22" s="199"/>
      <c r="M22" s="36">
        <v>2</v>
      </c>
      <c r="N22" s="36"/>
      <c r="O22" s="199"/>
      <c r="P22" s="199"/>
      <c r="Q22" s="36"/>
      <c r="R22" s="199"/>
      <c r="S22" s="36"/>
      <c r="T22" s="199"/>
      <c r="U22" s="199"/>
      <c r="V22" s="36"/>
      <c r="W22" s="199"/>
      <c r="X22" s="35"/>
      <c r="Y22" s="201"/>
      <c r="Z22" s="91"/>
    </row>
    <row r="23" spans="1:26" s="5" customFormat="1" ht="33.75" customHeight="1">
      <c r="A23" s="196"/>
      <c r="B23" s="90"/>
      <c r="C23" s="48" t="s">
        <v>226</v>
      </c>
      <c r="D23" s="49" t="s">
        <v>227</v>
      </c>
      <c r="E23" s="50" t="s">
        <v>154</v>
      </c>
      <c r="F23" s="46" t="s">
        <v>228</v>
      </c>
      <c r="G23" s="49" t="s">
        <v>229</v>
      </c>
      <c r="H23" s="50" t="s">
        <v>230</v>
      </c>
      <c r="I23" s="50" t="s">
        <v>9</v>
      </c>
      <c r="J23" s="64" t="s">
        <v>231</v>
      </c>
      <c r="K23" s="36">
        <v>2</v>
      </c>
      <c r="L23" s="199"/>
      <c r="M23" s="36"/>
      <c r="N23" s="36"/>
      <c r="O23" s="199"/>
      <c r="P23" s="199"/>
      <c r="Q23" s="36"/>
      <c r="R23" s="199"/>
      <c r="S23" s="36"/>
      <c r="T23" s="199"/>
      <c r="U23" s="199"/>
      <c r="V23" s="36"/>
      <c r="W23" s="199"/>
      <c r="X23" s="35"/>
      <c r="Y23" s="201"/>
      <c r="Z23" s="91"/>
    </row>
    <row r="24" spans="1:26" s="5" customFormat="1" ht="33.75" customHeight="1">
      <c r="A24" s="196"/>
      <c r="B24" s="90"/>
      <c r="C24" s="20" t="s">
        <v>346</v>
      </c>
      <c r="D24" s="21" t="s">
        <v>347</v>
      </c>
      <c r="E24" s="31">
        <v>3</v>
      </c>
      <c r="F24" s="22" t="s">
        <v>348</v>
      </c>
      <c r="G24" s="23" t="s">
        <v>349</v>
      </c>
      <c r="H24" s="24" t="s">
        <v>350</v>
      </c>
      <c r="I24" s="24" t="s">
        <v>19</v>
      </c>
      <c r="J24" s="117" t="s">
        <v>36</v>
      </c>
      <c r="K24" s="36"/>
      <c r="L24" s="200"/>
      <c r="M24" s="67">
        <v>1</v>
      </c>
      <c r="N24" s="67">
        <v>1</v>
      </c>
      <c r="O24" s="200"/>
      <c r="P24" s="200"/>
      <c r="Q24" s="67"/>
      <c r="R24" s="200"/>
      <c r="S24" s="67"/>
      <c r="T24" s="200"/>
      <c r="U24" s="200"/>
      <c r="V24" s="67"/>
      <c r="W24" s="200"/>
      <c r="X24" s="67"/>
      <c r="Y24" s="201"/>
      <c r="Z24" s="91"/>
    </row>
  </sheetData>
  <sheetProtection/>
  <protectedRanges>
    <protectedRange sqref="I17:I19" name="Диапазон1_3_1_1_1_1_1_4_1_1_3_2_1_1_2"/>
    <protectedRange sqref="J11" name="Диапазон1_3_1_1_3_11_1_1_3_1_1_2_1_3_2_3_4_4_1_1_2_2"/>
    <protectedRange sqref="J22" name="Диапазон1_3_1_1_3_11_1_1_3_1_1_2_1_3_2_3_4_1_3_1_1_11_1"/>
    <protectedRange sqref="J24" name="Диапазон1_3_1_1_3_11_1_1_3_1_1_2_1_3_2_3_4_1_3_1_1_11_1_1"/>
  </protectedRanges>
  <mergeCells count="24">
    <mergeCell ref="F8:F10"/>
    <mergeCell ref="G8:G10"/>
    <mergeCell ref="A8:A10"/>
    <mergeCell ref="B8:B10"/>
    <mergeCell ref="C8:C10"/>
    <mergeCell ref="D8:D10"/>
    <mergeCell ref="E8:E10"/>
    <mergeCell ref="A2:Z2"/>
    <mergeCell ref="A3:Z3"/>
    <mergeCell ref="A4:Z4"/>
    <mergeCell ref="A5:Z5"/>
    <mergeCell ref="A6:Y6"/>
    <mergeCell ref="Z8:Z10"/>
    <mergeCell ref="T9:U9"/>
    <mergeCell ref="T8:U8"/>
    <mergeCell ref="H8:H10"/>
    <mergeCell ref="I8:I10"/>
    <mergeCell ref="J8:J10"/>
    <mergeCell ref="X8:X10"/>
    <mergeCell ref="Y8:Y10"/>
    <mergeCell ref="M9:N9"/>
    <mergeCell ref="O9:P9"/>
    <mergeCell ref="M8:N8"/>
    <mergeCell ref="O8:P8"/>
  </mergeCells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 </cp:lastModifiedBy>
  <cp:lastPrinted>2022-10-14T13:44:41Z</cp:lastPrinted>
  <dcterms:created xsi:type="dcterms:W3CDTF">2010-02-26T15:13:09Z</dcterms:created>
  <dcterms:modified xsi:type="dcterms:W3CDTF">2022-10-18T15:15:29Z</dcterms:modified>
  <cp:category/>
  <cp:version/>
  <cp:contentType/>
  <cp:contentStatus/>
</cp:coreProperties>
</file>