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825" tabRatio="920" activeTab="8"/>
  </bookViews>
  <sheets>
    <sheet name="МЛ" sheetId="1" r:id="rId1"/>
    <sheet name="№1-70,80,90" sheetId="2" r:id="rId2"/>
    <sheet name="№2-105,115" sheetId="3" r:id="rId3"/>
    <sheet name="№3-120,125" sheetId="4" r:id="rId4"/>
    <sheet name="№4-130, 135" sheetId="5" r:id="rId5"/>
    <sheet name="№5-120,130" sheetId="6" r:id="rId6"/>
    <sheet name="№6-135,140" sheetId="7" r:id="rId7"/>
    <sheet name="№7-100,110" sheetId="8" r:id="rId8"/>
    <sheet name="№8-50,65,80" sheetId="9" r:id="rId9"/>
    <sheet name="Судейская " sheetId="10" r:id="rId10"/>
  </sheets>
  <definedNames>
    <definedName name="_xlfn.AVERAGEIF" hidden="1">#NAME?</definedName>
    <definedName name="_xlfn.RANK.EQ" hidden="1">#NAME?</definedName>
    <definedName name="_xlnm.Print_Titles" localSheetId="1">'№1-70,80,90'!$11:$13</definedName>
    <definedName name="_xlnm.Print_Titles" localSheetId="2">'№2-105,115'!$10:$12</definedName>
    <definedName name="_xlnm.Print_Titles" localSheetId="3">'№3-120,125'!$10:$12</definedName>
    <definedName name="_xlnm.Print_Titles" localSheetId="4">'№4-130, 135'!$10:$12</definedName>
    <definedName name="_xlnm.Print_Titles" localSheetId="5">'№5-120,130'!$10:$12</definedName>
    <definedName name="_xlnm.Print_Titles" localSheetId="6">'№6-135,140'!$10:$12</definedName>
    <definedName name="_xlnm.Print_Titles" localSheetId="7">'№7-100,110'!$10:$12</definedName>
    <definedName name="_xlnm.Print_Titles" localSheetId="8">'№8-50,65,80'!$11:$13</definedName>
    <definedName name="_xlnm.Print_Area" localSheetId="1">'№1-70,80,90'!$A$1:$N$70</definedName>
    <definedName name="_xlnm.Print_Area" localSheetId="2">'№2-105,115'!$A$1:$N$58</definedName>
    <definedName name="_xlnm.Print_Area" localSheetId="3">'№3-120,125'!$A$1:$N$35</definedName>
    <definedName name="_xlnm.Print_Area" localSheetId="4">'№4-130, 135'!$A$1:$N$26</definedName>
    <definedName name="_xlnm.Print_Area" localSheetId="5">'№5-120,130'!$A$1:$P$38</definedName>
    <definedName name="_xlnm.Print_Area" localSheetId="6">'№6-135,140'!$A$1:$P$27</definedName>
    <definedName name="_xlnm.Print_Area" localSheetId="7">'№7-100,110'!$A$1:$P$58</definedName>
    <definedName name="_xlnm.Print_Area" localSheetId="8">'№8-50,65,80'!$A$1:$N$44</definedName>
    <definedName name="_xlnm.Print_Area" localSheetId="9">'Судейская '!$A$1:$E$40</definedName>
  </definedNames>
  <calcPr fullCalcOnLoad="1"/>
</workbook>
</file>

<file path=xl/sharedStrings.xml><?xml version="1.0" encoding="utf-8"?>
<sst xmlns="http://schemas.openxmlformats.org/spreadsheetml/2006/main" count="3277" uniqueCount="735">
  <si>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</si>
  <si>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</si>
  <si>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</si>
  <si>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</si>
  <si>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</si>
  <si>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</si>
  <si>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</si>
  <si>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</si>
  <si>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</si>
  <si>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</si>
  <si>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</si>
  <si>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</si>
  <si>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</si>
  <si>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</si>
  <si>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</si>
  <si>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</si>
  <si>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</si>
  <si>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</si>
  <si>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</si>
  <si>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</si>
  <si>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</si>
  <si>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</si>
  <si>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</si>
  <si>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1</t>
  </si>
  <si>
    <t>Маршрут № 4</t>
  </si>
  <si>
    <t>Маршрут № 3</t>
  </si>
  <si>
    <t>Разбитная Е.А. - СС ВК - Санкт-Петербург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</si>
  <si>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</si>
  <si>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</si>
  <si>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</si>
  <si>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</si>
  <si>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6</t>
  </si>
  <si>
    <t>Маршрут № 7</t>
  </si>
  <si>
    <t>Высота препятствий 105 см</t>
  </si>
  <si>
    <t>Высота препятствий 70 см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</si>
  <si>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</si>
  <si>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</si>
  <si>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</si>
  <si>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</si>
  <si>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</si>
  <si>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</si>
  <si>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</si>
  <si>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</si>
  <si>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</si>
  <si>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Судья-Член Гранд Жюри</t>
  </si>
  <si>
    <t>Давыдова А.П.</t>
  </si>
  <si>
    <t>Санкт-Петербург</t>
  </si>
  <si>
    <t>Синицына И.Ю.</t>
  </si>
  <si>
    <t>Разбитная Е.А.</t>
  </si>
  <si>
    <t>Секретарь</t>
  </si>
  <si>
    <t>Курс-Дизайнер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</si>
  <si>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</si>
  <si>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</si>
  <si>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</si>
  <si>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</si>
  <si>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</si>
  <si>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</si>
  <si>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</si>
  <si>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</si>
  <si>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</si>
  <si>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</si>
  <si>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</si>
  <si>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</si>
  <si>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Мазов Д.О.</t>
  </si>
  <si>
    <t>Ветеринарный врач</t>
  </si>
  <si>
    <t>Конкур-LL, конкур-на лошади до 6 лет, конкур-на лошади 6 лет, конкур (высота в холке до 150 см)</t>
  </si>
  <si>
    <t>Румянцева Е.А. - СС ВК - Ленинградская область</t>
  </si>
  <si>
    <t>Конкур - LL</t>
  </si>
  <si>
    <r>
      <t xml:space="preserve">135 см (ст. XI-24, XI-21, п.1.1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</si>
  <si>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Высота препятствий 135 см</t>
  </si>
  <si>
    <t>Высота препятствий 140 см</t>
  </si>
  <si>
    <t>Конкур - LL, конкур (высота в холке до 150 см)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</si>
  <si>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</si>
  <si>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14-15 января 2023 г.</t>
  </si>
  <si>
    <t>Давыдова А.П. - СС ВК - Санкт-Петербург</t>
  </si>
  <si>
    <t>Поддубная Т.А. - Ленинградская область</t>
  </si>
  <si>
    <t>14 января 2023 г.</t>
  </si>
  <si>
    <r>
      <t xml:space="preserve">80 см (ст. XI-24, XI-21, п.1.1 , </t>
    </r>
    <r>
      <rPr>
        <sz val="10"/>
        <rFont val="Verdana"/>
        <family val="2"/>
      </rPr>
      <t>табл. В2)</t>
    </r>
  </si>
  <si>
    <r>
      <t xml:space="preserve">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XI-21, п.1.1 , </t>
    </r>
    <r>
      <rPr>
        <sz val="10"/>
        <rFont val="Verdana"/>
        <family val="2"/>
      </rPr>
      <t>табл. В2)</t>
    </r>
  </si>
  <si>
    <r>
      <t xml:space="preserve">90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XI-21, п.1.1 , </t>
    </r>
    <r>
      <rPr>
        <sz val="10"/>
        <rFont val="Verdana"/>
        <family val="2"/>
      </rPr>
      <t>табл. В2)</t>
    </r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</si>
  <si>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XI-21, п.1.1 , </t>
    </r>
    <r>
      <rPr>
        <sz val="10"/>
        <rFont val="Verdana"/>
        <family val="2"/>
      </rPr>
      <t>табл. В1)</t>
    </r>
  </si>
  <si>
    <r>
      <t xml:space="preserve">115 см (ст. XI-24, XI-21, п.1.1 , </t>
    </r>
    <r>
      <rPr>
        <sz val="10"/>
        <rFont val="Verdana"/>
        <family val="2"/>
      </rPr>
      <t>табл. В1)</t>
    </r>
  </si>
  <si>
    <t>Перепрыжка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</si>
  <si>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</si>
  <si>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120 см (ст. XI-24, XI-19, п.1.3 , </t>
    </r>
    <r>
      <rPr>
        <sz val="10"/>
        <rFont val="Verdana"/>
        <family val="2"/>
      </rPr>
      <t>табл. В1)</t>
    </r>
  </si>
  <si>
    <r>
      <t xml:space="preserve">130 см (ст. XI-24, XI-19, п.1.3 , </t>
    </r>
    <r>
      <rPr>
        <sz val="10"/>
        <rFont val="Verdana"/>
        <family val="2"/>
      </rPr>
      <t>табл. В1)</t>
    </r>
  </si>
  <si>
    <t>15 января 2023 г.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</si>
  <si>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мужчины и женщины</t>
    </r>
  </si>
  <si>
    <r>
      <t xml:space="preserve">135 см (ст. XI-24, XI-19, п.1.2 , </t>
    </r>
    <r>
      <rPr>
        <sz val="10"/>
        <rFont val="Verdana"/>
        <family val="2"/>
      </rPr>
      <t>табл. А)</t>
    </r>
  </si>
  <si>
    <r>
      <t xml:space="preserve">140 см (ст. XI-24, XI-19, п.1.2 , </t>
    </r>
    <r>
      <rPr>
        <sz val="10"/>
        <rFont val="Verdana"/>
        <family val="2"/>
      </rPr>
      <t>табл. А)</t>
    </r>
  </si>
  <si>
    <r>
      <t xml:space="preserve">100 см (ст. XI-24, XI-19, п.1.3 , </t>
    </r>
    <r>
      <rPr>
        <sz val="10"/>
        <rFont val="Verdana"/>
        <family val="2"/>
      </rPr>
      <t>табл. В1)</t>
    </r>
  </si>
  <si>
    <r>
      <t xml:space="preserve">110 см (ст. XI-24, XI-19, п.1.3 , </t>
    </r>
    <r>
      <rPr>
        <sz val="10"/>
        <rFont val="Verdana"/>
        <family val="2"/>
      </rPr>
      <t>табл. В1)</t>
    </r>
  </si>
  <si>
    <r>
      <t xml:space="preserve">50 см "Приближенно к норме времени", </t>
    </r>
    <r>
      <rPr>
        <sz val="10"/>
        <rFont val="Verdana"/>
        <family val="2"/>
      </rPr>
      <t>(табл. В1)</t>
    </r>
  </si>
  <si>
    <r>
      <t xml:space="preserve">65 см "Приближенно к норме времени", </t>
    </r>
    <r>
      <rPr>
        <sz val="10"/>
        <rFont val="Verdana"/>
        <family val="2"/>
      </rPr>
      <t>(табл. В1)</t>
    </r>
  </si>
  <si>
    <r>
      <t>80 см "Приближенно к норме времени",</t>
    </r>
    <r>
      <rPr>
        <sz val="10"/>
        <rFont val="Verdana"/>
        <family val="2"/>
      </rPr>
      <t xml:space="preserve"> (табл. В1)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</si>
  <si>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</si>
  <si>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Румянцева Е.А.</t>
  </si>
  <si>
    <t>СС1К</t>
  </si>
  <si>
    <t>Загоруйко С.А.</t>
  </si>
  <si>
    <t>Ветеринарный делегат</t>
  </si>
  <si>
    <t>Красненкова А.А.</t>
  </si>
  <si>
    <t>Поддубная Т.А.</t>
  </si>
  <si>
    <r>
      <t xml:space="preserve">КОРЫТОВА </t>
    </r>
    <r>
      <rPr>
        <sz val="8"/>
        <rFont val="Verdana"/>
        <family val="2"/>
      </rPr>
      <t>Полина, 2007</t>
    </r>
  </si>
  <si>
    <t>120507</t>
  </si>
  <si>
    <t>б/р</t>
  </si>
  <si>
    <t>Гришкевич В.</t>
  </si>
  <si>
    <t>Пушкарская М.</t>
  </si>
  <si>
    <t>КСК "Пегас" / 
Ленинградская область</t>
  </si>
  <si>
    <r>
      <t xml:space="preserve">БАРАНОВА </t>
    </r>
    <r>
      <rPr>
        <sz val="8"/>
        <rFont val="Verdana"/>
        <family val="2"/>
      </rPr>
      <t>Александра, 2003</t>
    </r>
  </si>
  <si>
    <t>143003</t>
  </si>
  <si>
    <r>
      <t>КАМИРОСС</t>
    </r>
    <r>
      <rPr>
        <sz val="8"/>
        <rFont val="Verdana"/>
        <family val="2"/>
      </rPr>
      <t>-01, мер., т.-гн., латв., Calando IV, Латвия</t>
    </r>
  </si>
  <si>
    <t>004949</t>
  </si>
  <si>
    <t>Симонов Е.</t>
  </si>
  <si>
    <t>Картофкина С.</t>
  </si>
  <si>
    <t>Райдер_тайм / 
Ленинградская область</t>
  </si>
  <si>
    <r>
      <t xml:space="preserve">ОСИПОВА </t>
    </r>
    <r>
      <rPr>
        <sz val="8"/>
        <rFont val="Verdana"/>
        <family val="2"/>
      </rPr>
      <t>Ирина, 2005</t>
    </r>
  </si>
  <si>
    <t>109105</t>
  </si>
  <si>
    <r>
      <t>САН РАЙЗ-</t>
    </r>
    <r>
      <rPr>
        <sz val="8"/>
        <rFont val="Verdana"/>
        <family val="2"/>
      </rPr>
      <t>17, коб., гнед., полукр., неизв., Россия</t>
    </r>
  </si>
  <si>
    <t>027499</t>
  </si>
  <si>
    <t>Дудина Н.</t>
  </si>
  <si>
    <r>
      <t xml:space="preserve">БУРЧИК </t>
    </r>
    <r>
      <rPr>
        <sz val="8"/>
        <rFont val="Verdana"/>
        <family val="2"/>
      </rPr>
      <t>Андрей, 2009</t>
    </r>
  </si>
  <si>
    <t>043209</t>
  </si>
  <si>
    <r>
      <t>КАССИОПЕЯ</t>
    </r>
    <r>
      <rPr>
        <sz val="8"/>
        <rFont val="Verdana"/>
        <family val="2"/>
      </rPr>
      <t>-14, коб., гнед., ганн., Кадор, Германия</t>
    </r>
  </si>
  <si>
    <t>025551</t>
  </si>
  <si>
    <t>Бурчик Р.</t>
  </si>
  <si>
    <t>Белехов А.</t>
  </si>
  <si>
    <t>КСК "Вента" / 
Санкт-Петербург</t>
  </si>
  <si>
    <r>
      <t xml:space="preserve">КРЫЛОВА </t>
    </r>
    <r>
      <rPr>
        <sz val="8"/>
        <rFont val="Verdana"/>
        <family val="2"/>
      </rPr>
      <t>Илиана</t>
    </r>
  </si>
  <si>
    <t>074497</t>
  </si>
  <si>
    <t>самостоятельно</t>
  </si>
  <si>
    <r>
      <t xml:space="preserve">МЕЛЬНИКОВА </t>
    </r>
    <r>
      <rPr>
        <sz val="8"/>
        <rFont val="Verdana"/>
        <family val="2"/>
      </rPr>
      <t>Полина, 2008</t>
    </r>
  </si>
  <si>
    <t>057708</t>
  </si>
  <si>
    <t>Короткевич Д.</t>
  </si>
  <si>
    <t>КСК "Нева" / 
Ленинградская область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</si>
  <si>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</si>
  <si>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</si>
  <si>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r>
      <t>ПАННИ-</t>
    </r>
    <r>
      <rPr>
        <sz val="8"/>
        <rFont val="Verdana"/>
        <family val="2"/>
      </rPr>
      <t>15, коб., гнед., полукр., Нартай, Россия</t>
    </r>
  </si>
  <si>
    <t>029349</t>
  </si>
  <si>
    <t>Омельчук С.</t>
  </si>
  <si>
    <t>Шестакова К.</t>
  </si>
  <si>
    <t>КСК "Аллюр" /
Санкт-Петербург</t>
  </si>
  <si>
    <r>
      <t xml:space="preserve">БРИЛЛИАНТОВА </t>
    </r>
    <r>
      <rPr>
        <sz val="8"/>
        <rFont val="Verdana"/>
        <family val="2"/>
      </rPr>
      <t>Елизавета, 2008</t>
    </r>
  </si>
  <si>
    <r>
      <t>КОРИ</t>
    </r>
    <r>
      <rPr>
        <sz val="8"/>
        <rFont val="Verdana"/>
        <family val="2"/>
      </rPr>
      <t>-05, мер., сер., латв., Коралл, Латвия</t>
    </r>
  </si>
  <si>
    <t>005198</t>
  </si>
  <si>
    <t>Бриллиантова А.</t>
  </si>
  <si>
    <t>КСК им Ю.Русаковой / 
Ленинградская область</t>
  </si>
  <si>
    <r>
      <t xml:space="preserve">КАРАСЁВА </t>
    </r>
    <r>
      <rPr>
        <sz val="8"/>
        <rFont val="Verdana"/>
        <family val="2"/>
      </rPr>
      <t>Кристина, 2011</t>
    </r>
  </si>
  <si>
    <t>006311</t>
  </si>
  <si>
    <r>
      <t>АРАХИС-</t>
    </r>
    <r>
      <rPr>
        <sz val="8"/>
        <rFont val="Verdana"/>
        <family val="2"/>
      </rPr>
      <t>10, мер., гнед., латв., Алтей, Латвия</t>
    </r>
  </si>
  <si>
    <t>018329</t>
  </si>
  <si>
    <t>Дигтярь А.</t>
  </si>
  <si>
    <t>КСК им Ю.Русаковой / 
Санкт-Петербург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</si>
  <si>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</si>
  <si>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</si>
  <si>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</si>
  <si>
    <t>104WT75</t>
  </si>
  <si>
    <t>Латышев А.</t>
  </si>
  <si>
    <t>Бурлачко Т.</t>
  </si>
  <si>
    <t>КСК им Ю.Русаковой /
Ленинградская область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</si>
  <si>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</si>
  <si>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</si>
  <si>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</si>
  <si>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</si>
  <si>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</si>
  <si>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Шарипова Е.</t>
  </si>
  <si>
    <t>КСК "Дерби" / 
Ленинградская область</t>
  </si>
  <si>
    <r>
      <t xml:space="preserve">ВАКИЙ </t>
    </r>
    <r>
      <rPr>
        <sz val="8"/>
        <rFont val="Verdana"/>
        <family val="2"/>
      </rPr>
      <t>Ангелина, 2008</t>
    </r>
  </si>
  <si>
    <t>113008</t>
  </si>
  <si>
    <r>
      <t>ЗИГАНА</t>
    </r>
    <r>
      <rPr>
        <sz val="8"/>
        <rFont val="Verdana"/>
        <family val="2"/>
      </rPr>
      <t>-11, коб., вор., русс. верх., Незнайка, россия</t>
    </r>
  </si>
  <si>
    <t>020661</t>
  </si>
  <si>
    <t>Вакий В.</t>
  </si>
  <si>
    <t>КСК "Нева" / 
Санкт-Петербург</t>
  </si>
  <si>
    <r>
      <t>ВОПРОС</t>
    </r>
    <r>
      <rPr>
        <sz val="8"/>
        <rFont val="Verdana"/>
        <family val="2"/>
      </rPr>
      <t>-13, мер., рыж., буд., Врубель 6, Россия</t>
    </r>
  </si>
  <si>
    <t>025848</t>
  </si>
  <si>
    <t>Шелест М.</t>
  </si>
  <si>
    <t>ЧК "Альтависта" / 
Санкт-Петербург</t>
  </si>
  <si>
    <r>
      <t xml:space="preserve">КУЗНЕЦОВА </t>
    </r>
    <r>
      <rPr>
        <sz val="8"/>
        <rFont val="Verdana"/>
        <family val="2"/>
      </rPr>
      <t>Диана</t>
    </r>
  </si>
  <si>
    <t>073497</t>
  </si>
  <si>
    <r>
      <t>ИЛЬВИНА ВИ-</t>
    </r>
    <r>
      <rPr>
        <sz val="8"/>
        <rFont val="Verdana"/>
        <family val="2"/>
      </rPr>
      <t>08, коб., гнед., полукр., Нальчик, Россия</t>
    </r>
  </si>
  <si>
    <t>010324</t>
  </si>
  <si>
    <t>Сотсков Н.</t>
  </si>
  <si>
    <t>Гордюшкина Ю.</t>
  </si>
  <si>
    <r>
      <t xml:space="preserve">ЛЕБЕДЕВА </t>
    </r>
    <r>
      <rPr>
        <sz val="8"/>
        <rFont val="Verdana"/>
        <family val="2"/>
      </rPr>
      <t>Александра, 2006</t>
    </r>
  </si>
  <si>
    <t>036106</t>
  </si>
  <si>
    <r>
      <t>ПАРИЖ-</t>
    </r>
    <r>
      <rPr>
        <sz val="8"/>
        <rFont val="Verdana"/>
        <family val="2"/>
      </rPr>
      <t>07, мер., вор., полукр., Плейбой, Россия</t>
    </r>
  </si>
  <si>
    <t>025874</t>
  </si>
  <si>
    <t>Григорьева Е.</t>
  </si>
  <si>
    <t>КСК "Дерби" /
Санкт-Петербург</t>
  </si>
  <si>
    <r>
      <t xml:space="preserve">НАЗАРОВА </t>
    </r>
    <r>
      <rPr>
        <sz val="8"/>
        <rFont val="Verdana"/>
        <family val="2"/>
      </rPr>
      <t>Диана, 2007</t>
    </r>
  </si>
  <si>
    <t>114807</t>
  </si>
  <si>
    <r>
      <t>РОНАЛЬДО-</t>
    </r>
    <r>
      <rPr>
        <sz val="8"/>
        <rFont val="Verdana"/>
        <family val="2"/>
      </rPr>
      <t>10, мер., гнед., полукр., Ретро, Ленинградская обл.</t>
    </r>
  </si>
  <si>
    <t>017463</t>
  </si>
  <si>
    <t>Гофман С.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</si>
  <si>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</si>
  <si>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</si>
  <si>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ИМПЕРИЯ-</t>
    </r>
    <r>
      <rPr>
        <sz val="8"/>
        <rFont val="Verdana"/>
        <family val="2"/>
      </rPr>
      <t>15, коб., бул., полукр., Массад Шаэль, Московская область</t>
    </r>
  </si>
  <si>
    <t>025808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</si>
  <si>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</si>
  <si>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</si>
  <si>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</si>
  <si>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</si>
  <si>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</si>
  <si>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</si>
  <si>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"Дерби" /
Ленинградская область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</si>
  <si>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</si>
  <si>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</si>
  <si>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Гарник А.</t>
  </si>
  <si>
    <t>КСК "Виктори Хорс Клаб" / 
Ленинградская область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</si>
  <si>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</si>
  <si>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</si>
  <si>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ГОРИЗОНТ-</t>
    </r>
    <r>
      <rPr>
        <sz val="8"/>
        <rFont val="Verdana"/>
        <family val="2"/>
      </rPr>
      <t>17, мер., нед., полукр., Гонквэст, беларусь</t>
    </r>
  </si>
  <si>
    <t>027493</t>
  </si>
  <si>
    <t>Демидова И.</t>
  </si>
  <si>
    <t>Хмелева И.</t>
  </si>
  <si>
    <t>ЧКК "Ерельки" /
 Ленинградская область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</si>
  <si>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</si>
  <si>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</si>
  <si>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</si>
  <si>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</si>
  <si>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</si>
  <si>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КСК "Пегас" /
Санкт-Петербург</t>
  </si>
  <si>
    <t>000101</t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</si>
  <si>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</si>
  <si>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t>018355</t>
  </si>
  <si>
    <t>Локтионов В.</t>
  </si>
  <si>
    <t>Демкина М.</t>
  </si>
  <si>
    <r>
      <t xml:space="preserve">РЫЖЕНКОВА </t>
    </r>
    <r>
      <rPr>
        <sz val="8"/>
        <rFont val="Verdana"/>
        <family val="2"/>
      </rPr>
      <t>Александра, 2009</t>
    </r>
  </si>
  <si>
    <t>079209</t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</si>
  <si>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</si>
  <si>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</si>
  <si>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Тарасенко М.</t>
  </si>
  <si>
    <t>Болховитина А.</t>
  </si>
  <si>
    <t>КСК "Факт" /
Ленинградская область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</si>
  <si>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</si>
  <si>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</si>
  <si>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МСМК</t>
  </si>
  <si>
    <t>Громзина А.</t>
  </si>
  <si>
    <t>Дмитриева Е.</t>
  </si>
  <si>
    <t>Школа Анны Громзиной / 
Санкт-Петербург</t>
  </si>
  <si>
    <t>003201</t>
  </si>
  <si>
    <t>МС</t>
  </si>
  <si>
    <r>
      <t>САФАЛИНА-</t>
    </r>
    <r>
      <rPr>
        <sz val="8"/>
        <rFont val="Verdana"/>
        <family val="2"/>
      </rPr>
      <t>18, коб., гнед., полукр., Фикс, Беларусь</t>
    </r>
  </si>
  <si>
    <t>027444</t>
  </si>
  <si>
    <t>Капленко М.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</si>
  <si>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</si>
  <si>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</si>
  <si>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</si>
  <si>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 xml:space="preserve">ПЕТРОВА </t>
    </r>
    <r>
      <rPr>
        <sz val="8"/>
        <rFont val="Verdana"/>
        <family val="2"/>
      </rPr>
      <t>Мария</t>
    </r>
  </si>
  <si>
    <t>025398</t>
  </si>
  <si>
    <r>
      <t xml:space="preserve">ПАЙПЕР - </t>
    </r>
    <r>
      <rPr>
        <sz val="8"/>
        <rFont val="Verdana"/>
        <family val="2"/>
      </rPr>
      <t>14,коб., рыж., трак., Племерос 64, Россия</t>
    </r>
  </si>
  <si>
    <t>027415</t>
  </si>
  <si>
    <t>Цветков Г.С.</t>
  </si>
  <si>
    <t>КК и ПФ "Грифон" /
Санкт-Петербург</t>
  </si>
  <si>
    <r>
      <t xml:space="preserve">МОЛОЧКИНА </t>
    </r>
    <r>
      <rPr>
        <sz val="8"/>
        <rFont val="Verdana"/>
        <family val="2"/>
      </rPr>
      <t>Елизавета 2007</t>
    </r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</si>
  <si>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</si>
  <si>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</si>
  <si>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</si>
  <si>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r>
      <t xml:space="preserve">ПОПОВА </t>
    </r>
    <r>
      <rPr>
        <sz val="8"/>
        <rFont val="Verdana"/>
        <family val="2"/>
      </rPr>
      <t>Екатерина</t>
    </r>
  </si>
  <si>
    <t>014791</t>
  </si>
  <si>
    <r>
      <t>КИСС МИ</t>
    </r>
    <r>
      <rPr>
        <sz val="8"/>
        <rFont val="Verdana"/>
        <family val="2"/>
      </rPr>
      <t>-16, мер., рыж., полукр., Колорит, Россия</t>
    </r>
  </si>
  <si>
    <t>027430</t>
  </si>
  <si>
    <t>Попова Е.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</si>
  <si>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</si>
  <si>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</si>
  <si>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БРУСНИКА-</t>
    </r>
    <r>
      <rPr>
        <sz val="8"/>
        <rFont val="Verdana"/>
        <family val="2"/>
      </rPr>
      <t>15, коб., рыж., трак., Азарт, Россия</t>
    </r>
  </si>
  <si>
    <t>026174</t>
  </si>
  <si>
    <t>Прозорова С.</t>
  </si>
  <si>
    <t>Корсакова Е.</t>
  </si>
  <si>
    <t>КСК "Гермес" / 
Ленинградская область</t>
  </si>
  <si>
    <r>
      <t>МИХАЙЛОВА</t>
    </r>
    <r>
      <rPr>
        <sz val="8"/>
        <rFont val="Verdana"/>
        <family val="2"/>
      </rPr>
      <t xml:space="preserve"> Диана, 2005</t>
    </r>
  </si>
  <si>
    <t>055905</t>
  </si>
  <si>
    <t>1Ю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</si>
  <si>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</si>
  <si>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</si>
  <si>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</si>
  <si>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КСК "Перспектива" /  
Санкт-Петербург</t>
  </si>
  <si>
    <r>
      <t xml:space="preserve">МОРГУНОВА </t>
    </r>
    <r>
      <rPr>
        <sz val="8"/>
        <rFont val="Verdana"/>
        <family val="2"/>
      </rPr>
      <t>Софья, 2008</t>
    </r>
  </si>
  <si>
    <t>002208</t>
  </si>
  <si>
    <r>
      <t>БРИТАНЕЦ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зол.-рыж., донск., Бард, Россия</t>
    </r>
  </si>
  <si>
    <t>023251</t>
  </si>
  <si>
    <t>Филиппова Н.</t>
  </si>
  <si>
    <t>Смирнова А.</t>
  </si>
  <si>
    <t>КСК "Карьер" /
Ленинградская область</t>
  </si>
  <si>
    <r>
      <t xml:space="preserve">МАРЧЕНКОВА </t>
    </r>
    <r>
      <rPr>
        <sz val="8"/>
        <rFont val="Verdana"/>
        <family val="2"/>
      </rPr>
      <t>Виктория, 2007</t>
    </r>
  </si>
  <si>
    <t>099307</t>
  </si>
  <si>
    <r>
      <t>ДЕРЕК-</t>
    </r>
    <r>
      <rPr>
        <sz val="8"/>
        <rFont val="Verdana"/>
        <family val="2"/>
      </rPr>
      <t>03, мер., рыж., укр. верх., Фибрин, Украина</t>
    </r>
  </si>
  <si>
    <t>010656</t>
  </si>
  <si>
    <t>Зейферова Ж.</t>
  </si>
  <si>
    <t>КСК "Аллюр"/
Санкт-Петербург</t>
  </si>
  <si>
    <r>
      <t xml:space="preserve">МЕЛЬНИК </t>
    </r>
    <r>
      <rPr>
        <sz val="8"/>
        <rFont val="Verdana"/>
        <family val="2"/>
      </rPr>
      <t>Полина, 2009</t>
    </r>
  </si>
  <si>
    <r>
      <t>КАССИОПЕЯ</t>
    </r>
    <r>
      <rPr>
        <sz val="8"/>
        <rFont val="Verdana"/>
        <family val="2"/>
      </rPr>
      <t>-14, коб., сол., полукр., неизв., Россия</t>
    </r>
  </si>
  <si>
    <t>026314</t>
  </si>
  <si>
    <t>Елецких В.</t>
  </si>
  <si>
    <t>КСК "Стиль" / 
Санкт-Петербург</t>
  </si>
  <si>
    <r>
      <t>КАДРИЛЬ</t>
    </r>
    <r>
      <rPr>
        <sz val="8"/>
        <rFont val="Verdana"/>
        <family val="2"/>
      </rPr>
      <t>-10, коб., сер., орл. рыс., Лондон, Воронежская область</t>
    </r>
  </si>
  <si>
    <t>022821</t>
  </si>
  <si>
    <t>Есипова А.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</si>
  <si>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</si>
  <si>
    <t>027412</t>
  </si>
  <si>
    <t>Платонова Я.</t>
  </si>
  <si>
    <t>003302</t>
  </si>
  <si>
    <r>
      <t>КАСКАД-</t>
    </r>
    <r>
      <rPr>
        <sz val="8"/>
        <rFont val="Verdana"/>
        <family val="2"/>
      </rPr>
      <t>18, жер., т.-рыж., полукр., Выпад, Россия</t>
    </r>
  </si>
  <si>
    <t>029582</t>
  </si>
  <si>
    <t>Скоромнова А.</t>
  </si>
  <si>
    <t>Волгоградский Казачий КСК / Краснодарский край</t>
  </si>
  <si>
    <r>
      <t>ШАТЕН</t>
    </r>
    <r>
      <rPr>
        <sz val="8"/>
        <rFont val="Verdana"/>
        <family val="2"/>
      </rPr>
      <t>-14, жер., рыж., полукр., Эквивалент, Украина</t>
    </r>
  </si>
  <si>
    <t>022735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</si>
  <si>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</si>
  <si>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</si>
  <si>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</si>
  <si>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</si>
  <si>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r>
      <t>ЧЕРНОВА</t>
    </r>
    <r>
      <rPr>
        <sz val="8"/>
        <rFont val="Verdana"/>
        <family val="2"/>
      </rPr>
      <t xml:space="preserve"> Екатерина, 2004</t>
    </r>
  </si>
  <si>
    <t>2Ю</t>
  </si>
  <si>
    <r>
      <t>СКАЙЛАЙН-</t>
    </r>
    <r>
      <rPr>
        <sz val="8"/>
        <rFont val="Verdana"/>
        <family val="2"/>
      </rPr>
      <t>06, мер., рыже-пег., полукр., Сильвер, Липецкая область</t>
    </r>
  </si>
  <si>
    <t>011627</t>
  </si>
  <si>
    <t>Светлых К.</t>
  </si>
  <si>
    <t>Малащенкова С.</t>
  </si>
  <si>
    <t>ч/в /
Санкт-Петербург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</si>
  <si>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</si>
  <si>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</si>
  <si>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</si>
  <si>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</si>
  <si>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</si>
  <si>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t>Бурлачко А.</t>
  </si>
  <si>
    <r>
      <t xml:space="preserve">ШИГАПОВА </t>
    </r>
    <r>
      <rPr>
        <sz val="8"/>
        <rFont val="Verdana"/>
        <family val="2"/>
      </rPr>
      <t>Жизель, 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</si>
  <si>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</si>
  <si>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</si>
  <si>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025504</t>
  </si>
  <si>
    <t>Короткова Ю.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</si>
  <si>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</si>
  <si>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</si>
  <si>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</si>
  <si>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</si>
  <si>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</si>
  <si>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t>Гришкевич В., Пушкарская М.</t>
  </si>
  <si>
    <t>КСК "Пегас" /
Московская область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</si>
  <si>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</si>
  <si>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</si>
  <si>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</si>
  <si>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</si>
  <si>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</si>
  <si>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</si>
  <si>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Сергиеня О.</t>
  </si>
  <si>
    <t>Вощакин Г.</t>
  </si>
  <si>
    <r>
      <t>ВОРОБЬЕВА</t>
    </r>
    <r>
      <rPr>
        <sz val="8"/>
        <rFont val="Verdana"/>
        <family val="2"/>
      </rPr>
      <t xml:space="preserve"> Анна</t>
    </r>
  </si>
  <si>
    <t>079898</t>
  </si>
  <si>
    <r>
      <t>ЭМИР</t>
    </r>
    <r>
      <rPr>
        <sz val="8"/>
        <rFont val="Verdana"/>
        <family val="2"/>
      </rPr>
      <t>-09, мер., сер., KWPN, Лаки Бой, Нидерланды</t>
    </r>
  </si>
  <si>
    <t>019709</t>
  </si>
  <si>
    <t>Дмитриев О.</t>
  </si>
  <si>
    <t>КСК "Виктори Хорс Клаб" /
Санкт-Петербург</t>
  </si>
  <si>
    <r>
      <t xml:space="preserve">СМИРНОВА </t>
    </r>
    <r>
      <rPr>
        <sz val="8"/>
        <rFont val="Verdana"/>
        <family val="2"/>
      </rPr>
      <t>Анжелика</t>
    </r>
  </si>
  <si>
    <t>064000</t>
  </si>
  <si>
    <t>КСК "Карьер" /
 Ленинградская область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</si>
  <si>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</si>
  <si>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</si>
  <si>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</si>
  <si>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</si>
  <si>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</si>
  <si>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</si>
  <si>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</si>
  <si>
    <t>028322</t>
  </si>
  <si>
    <t>Хмелева И.
Белехова К.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</si>
  <si>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</si>
  <si>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</si>
  <si>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</si>
  <si>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</si>
  <si>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Финаева О.</t>
  </si>
  <si>
    <t>КСК "Приор" / 
Ленинградская область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</si>
  <si>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</si>
  <si>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</si>
  <si>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</si>
  <si>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</si>
  <si>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r>
      <t xml:space="preserve">ТИТБЕРИЯ </t>
    </r>
    <r>
      <rPr>
        <sz val="8"/>
        <rFont val="Verdana"/>
        <family val="2"/>
      </rPr>
      <t>Анастасия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</si>
  <si>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</si>
  <si>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</si>
  <si>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</si>
  <si>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</si>
  <si>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</si>
  <si>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</si>
  <si>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t>КМС</t>
  </si>
  <si>
    <r>
      <t>МАРКИЗА-</t>
    </r>
    <r>
      <rPr>
        <sz val="8"/>
        <rFont val="Verdana"/>
        <family val="2"/>
      </rPr>
      <t>15, коб., гнед., полукр., Командор, Россия</t>
    </r>
  </si>
  <si>
    <t>028665</t>
  </si>
  <si>
    <t>Бокова Т.</t>
  </si>
  <si>
    <t>Саблино Эвентинг/
Санкт-Петербург</t>
  </si>
  <si>
    <r>
      <t>КОНКРИТ</t>
    </r>
    <r>
      <rPr>
        <sz val="8"/>
        <rFont val="Verdana"/>
        <family val="2"/>
      </rPr>
      <t>-03, мер., гнед., ганн., Контендро, Германия</t>
    </r>
  </si>
  <si>
    <t>007682</t>
  </si>
  <si>
    <r>
      <t xml:space="preserve">ТИМОФЕЕВА </t>
    </r>
    <r>
      <rPr>
        <sz val="8"/>
        <rFont val="Verdana"/>
        <family val="2"/>
      </rPr>
      <t>Алёна, 2005</t>
    </r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</si>
  <si>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</si>
  <si>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</si>
  <si>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</si>
  <si>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r>
      <t>ЭВЕРЕСТ-</t>
    </r>
    <r>
      <rPr>
        <sz val="8"/>
        <rFont val="Verdana"/>
        <family val="2"/>
      </rPr>
      <t>10, жер., т.-гнед., полукр., неизв., Россия</t>
    </r>
  </si>
  <si>
    <t>010543</t>
  </si>
  <si>
    <t>Акимцев А.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</si>
  <si>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</si>
  <si>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</si>
  <si>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</si>
  <si>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</si>
  <si>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</si>
  <si>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t>Бурлачко Т.
Бурлачко А.</t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</si>
  <si>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</si>
  <si>
    <t>020688</t>
  </si>
  <si>
    <t>Летников Е.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</si>
  <si>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</si>
  <si>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</si>
  <si>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</si>
  <si>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</si>
  <si>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</si>
  <si>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</si>
  <si>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>АЛЬ КОРА-</t>
    </r>
    <r>
      <rPr>
        <sz val="8"/>
        <rFont val="Verdana"/>
        <family val="2"/>
      </rPr>
      <t>16, коб., рыж., полукр., Росир, Россия</t>
    </r>
  </si>
  <si>
    <t>028302</t>
  </si>
  <si>
    <t>Лаврентьев В.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</si>
  <si>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</si>
  <si>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</si>
  <si>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>ЧЕРРИ</t>
    </r>
    <r>
      <rPr>
        <sz val="8"/>
        <rFont val="Verdana"/>
        <family val="2"/>
      </rPr>
      <t>-14, коб., рыж., полукр., неизв., Россия</t>
    </r>
  </si>
  <si>
    <t>023250</t>
  </si>
  <si>
    <t>Ловкачева М.</t>
  </si>
  <si>
    <t>Янушкевич М.</t>
  </si>
  <si>
    <t>КСК "Квинс Хилл Стейблс" / Санкт-Петербург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</si>
  <si>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</si>
  <si>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</si>
  <si>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КАРНАВАЛ-</t>
    </r>
    <r>
      <rPr>
        <sz val="8"/>
        <rFont val="Verdana"/>
        <family val="2"/>
      </rPr>
      <t>17, мер., сер., полукр., Кадр, Россия</t>
    </r>
  </si>
  <si>
    <t>026986</t>
  </si>
  <si>
    <t>Ялунина П.</t>
  </si>
  <si>
    <r>
      <t>КЕНДИ КВИН-</t>
    </r>
    <r>
      <rPr>
        <sz val="8"/>
        <rFont val="Verdana"/>
        <family val="2"/>
      </rPr>
      <t>17, коб., гнед., полукр., Кандинский, к/з "Империя", Рязанская область</t>
    </r>
  </si>
  <si>
    <t>023046</t>
  </si>
  <si>
    <r>
      <t xml:space="preserve">ЕРМОЛАЕВА </t>
    </r>
    <r>
      <rPr>
        <sz val="8"/>
        <rFont val="Verdana"/>
        <family val="2"/>
      </rPr>
      <t>Людмила</t>
    </r>
  </si>
  <si>
    <t>013201</t>
  </si>
  <si>
    <r>
      <t>ИЗБИ</t>
    </r>
    <r>
      <rPr>
        <sz val="8"/>
        <rFont val="Verdana"/>
        <family val="2"/>
      </rPr>
      <t xml:space="preserve">-16, коб., вор., УВП, Бомбардир, Украина </t>
    </r>
  </si>
  <si>
    <t>025851</t>
  </si>
  <si>
    <t>Ермолаева Л.</t>
  </si>
  <si>
    <t>РКЦ "Эклипс" /
Ленинградская область</t>
  </si>
  <si>
    <r>
      <t xml:space="preserve">САУЛЕНКО </t>
    </r>
    <r>
      <rPr>
        <sz val="8"/>
        <rFont val="Verdana"/>
        <family val="2"/>
      </rPr>
      <t>Лидия</t>
    </r>
  </si>
  <si>
    <t>091300</t>
  </si>
  <si>
    <r>
      <t>ОТЛИЧНИК</t>
    </r>
    <r>
      <rPr>
        <sz val="8"/>
        <rFont val="Verdana"/>
        <family val="2"/>
      </rPr>
      <t>-13, жер., рыж., УВП, Торранс, Украина</t>
    </r>
  </si>
  <si>
    <t>016192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</si>
  <si>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</si>
  <si>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</si>
  <si>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</si>
  <si>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</si>
  <si>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t>Бурлачко В.
Бурлачко А.</t>
  </si>
  <si>
    <r>
      <t>КЕСБЕТ ВАН ДЕ ХУГЕНБУРГ-</t>
    </r>
    <r>
      <rPr>
        <sz val="8"/>
        <rFont val="Verdana"/>
        <family val="2"/>
      </rPr>
      <t>15, мер., гнед., вютемб., Роял Фоу С.Ф., Нидерланды</t>
    </r>
  </si>
  <si>
    <t>028319</t>
  </si>
  <si>
    <r>
      <t>ГАНГСТЕР ХОЛКОВСКИЙ-</t>
    </r>
    <r>
      <rPr>
        <sz val="8"/>
        <rFont val="Verdana"/>
        <family val="2"/>
      </rPr>
      <t>16, жер., т.-гнед., чешск. тепл., 2049 -ОО-OН Т.ЭС, Чехия</t>
    </r>
  </si>
  <si>
    <t>025578</t>
  </si>
  <si>
    <t>Ноготкова Ю.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</si>
  <si>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</si>
  <si>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</si>
  <si>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</si>
  <si>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</si>
  <si>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</si>
  <si>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</si>
  <si>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</si>
  <si>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</si>
  <si>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</si>
  <si>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</si>
  <si>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ДИОНИСУС-</t>
    </r>
    <r>
      <rPr>
        <sz val="8"/>
        <rFont val="Verdana"/>
        <family val="2"/>
      </rPr>
      <t>15, мер., сер., голшт., Диарадо, Бельгия</t>
    </r>
  </si>
  <si>
    <t>022477</t>
  </si>
  <si>
    <t>Маланичева Е.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</si>
  <si>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</si>
  <si>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</si>
  <si>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</si>
  <si>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</si>
  <si>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</si>
  <si>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Чистякова А.</t>
  </si>
  <si>
    <t>ч/в /
Ленинградская область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</si>
  <si>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</si>
  <si>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</si>
  <si>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</si>
  <si>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</si>
  <si>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</si>
  <si>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t>Дюндиков В.</t>
  </si>
  <si>
    <t>КСК "Приор" /
Ленинградская область</t>
  </si>
  <si>
    <t>028312</t>
  </si>
  <si>
    <t>Иванова А.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</si>
  <si>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</si>
  <si>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</si>
  <si>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</si>
  <si>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</si>
  <si>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</si>
  <si>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Зайцев Б.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</si>
  <si>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</si>
  <si>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</si>
  <si>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КЛАРЕНСИС Е ЗЕТ-</t>
    </r>
    <r>
      <rPr>
        <sz val="8"/>
        <rFont val="Verdana"/>
        <family val="2"/>
      </rPr>
      <t>15, мер., гнед., цанг., Корнет Оболенский, Германия</t>
    </r>
  </si>
  <si>
    <t>107AW12</t>
  </si>
  <si>
    <t>Hero Panman Sporthorses</t>
  </si>
  <si>
    <t>КСК им. Ю. Русаковой /
Ленинградская область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</si>
  <si>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</si>
  <si>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</si>
  <si>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</si>
  <si>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</si>
  <si>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</si>
  <si>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</si>
  <si>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</si>
  <si>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</si>
  <si>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t>Соколовская Я.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</si>
  <si>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</si>
  <si>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</si>
  <si>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t>Йар А.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</si>
  <si>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</si>
  <si>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</si>
  <si>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</si>
  <si>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</si>
  <si>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</si>
  <si>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t>КСК "Виктори Хорс Клаб" / 
Санкт-Петербург</t>
  </si>
  <si>
    <r>
      <t>ЭЛЬ КЛАРИМО</t>
    </r>
    <r>
      <rPr>
        <sz val="8"/>
        <rFont val="Verdana"/>
        <family val="2"/>
      </rPr>
      <t>-11, мер., сер., голш., Кларимо, Германия</t>
    </r>
  </si>
  <si>
    <t>105IX18</t>
  </si>
  <si>
    <t>Del Prete Leopoldo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</si>
  <si>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</si>
  <si>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</si>
  <si>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</si>
  <si>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</si>
  <si>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</si>
  <si>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</si>
  <si>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</si>
  <si>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</si>
  <si>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</si>
  <si>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r>
      <t>ТРАФФИК-</t>
    </r>
    <r>
      <rPr>
        <sz val="8"/>
        <rFont val="Verdana"/>
        <family val="2"/>
      </rPr>
      <t>07, мер., гнед., эстонская спорт., Террор, Эстония</t>
    </r>
  </si>
  <si>
    <t>103ZF24</t>
  </si>
  <si>
    <t>Кукушкина В.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</si>
  <si>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</si>
  <si>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</si>
  <si>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</si>
  <si>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</si>
  <si>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</si>
  <si>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</si>
  <si>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</si>
  <si>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</si>
  <si>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</si>
  <si>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t>022746</t>
  </si>
  <si>
    <t>Летуновская Н.</t>
  </si>
  <si>
    <r>
      <t>ЛОЛИТА ЛОЛЛИПОП</t>
    </r>
    <r>
      <rPr>
        <sz val="8"/>
        <rFont val="Verdana"/>
        <family val="2"/>
      </rPr>
      <t>-09, коб., гнед., голш., Ландос, Германия</t>
    </r>
  </si>
  <si>
    <t>018636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</si>
  <si>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</si>
  <si>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</si>
  <si>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</si>
  <si>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</si>
  <si>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t>Пуга О.</t>
  </si>
  <si>
    <t>КСК "Квинс Хилл Стейблс" / Ленинградская область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</si>
  <si>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</si>
  <si>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</si>
  <si>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</si>
  <si>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</si>
  <si>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</si>
  <si>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</si>
  <si>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</si>
  <si>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</si>
  <si>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</si>
  <si>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</si>
  <si>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</si>
  <si>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</si>
  <si>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</si>
  <si>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</si>
  <si>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</si>
  <si>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Шишов С.</t>
  </si>
  <si>
    <t>Маршрут № 2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</si>
  <si>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</si>
  <si>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</si>
  <si>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</si>
  <si>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t>Технические результаты</t>
  </si>
  <si>
    <t>Место</t>
  </si>
  <si>
    <t>-</t>
  </si>
  <si>
    <t>снят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</si>
  <si>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</si>
  <si>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</si>
  <si>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</si>
  <si>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</si>
  <si>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</si>
  <si>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</si>
  <si>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r>
      <t xml:space="preserve">ЕРАСТОВА </t>
    </r>
    <r>
      <rPr>
        <sz val="8"/>
        <rFont val="Verdana"/>
        <family val="2"/>
      </rPr>
      <t>Василиса</t>
    </r>
  </si>
  <si>
    <t>3Ю</t>
  </si>
  <si>
    <r>
      <t>ТИМОФЕЕВ</t>
    </r>
    <r>
      <rPr>
        <sz val="8"/>
        <rFont val="Verdana"/>
        <family val="2"/>
      </rPr>
      <t xml:space="preserve"> Андрей</t>
    </r>
  </si>
  <si>
    <r>
      <t>ЕРАСТОВА</t>
    </r>
    <r>
      <rPr>
        <sz val="8"/>
        <rFont val="Verdana"/>
        <family val="2"/>
      </rPr>
      <t xml:space="preserve"> Василиса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</si>
  <si>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</si>
  <si>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r>
      <t xml:space="preserve">СКОРОМНОВА </t>
    </r>
    <r>
      <rPr>
        <sz val="8"/>
        <rFont val="Verdana"/>
        <family val="2"/>
      </rPr>
      <t>Александра, 2002</t>
    </r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</si>
  <si>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</si>
  <si>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</si>
  <si>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</t>
    </r>
  </si>
  <si>
    <t>022170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</si>
  <si>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</si>
  <si>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</si>
  <si>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АКХИСАР-</t>
    </r>
    <r>
      <rPr>
        <sz val="8"/>
        <rFont val="Verdana"/>
        <family val="2"/>
      </rPr>
      <t>12, жер., т.-гнед., РВП, Атом, Старожиловский к/з</t>
    </r>
  </si>
  <si>
    <t>016583</t>
  </si>
  <si>
    <t>Потоцкий Д.</t>
  </si>
  <si>
    <t>КСК "Платан и компания" /
Санкт-Петербург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</si>
  <si>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</si>
  <si>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</si>
  <si>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</si>
  <si>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</si>
  <si>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</si>
  <si>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КОРАЛЛ-</t>
    </r>
    <r>
      <rPr>
        <sz val="8"/>
        <rFont val="Verdana"/>
        <family val="2"/>
      </rPr>
      <t>08, мер., рыж., ольденбург. конкур. напр., Кордиолан, Германия</t>
    </r>
  </si>
  <si>
    <t>016437</t>
  </si>
  <si>
    <t>Северина Л.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</si>
  <si>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</si>
  <si>
    <t>029792</t>
  </si>
  <si>
    <t>Пушкин А.</t>
  </si>
  <si>
    <r>
      <t>ЕРАСТОВА</t>
    </r>
    <r>
      <rPr>
        <sz val="8"/>
        <rFont val="Verdana"/>
        <family val="2"/>
      </rPr>
      <t xml:space="preserve"> Василиса</t>
    </r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</si>
  <si>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</si>
  <si>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</si>
  <si>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r>
      <t>ГРЕЙ ХИЛЛ-</t>
    </r>
    <r>
      <rPr>
        <sz val="8"/>
        <rFont val="Verdana"/>
        <family val="2"/>
      </rPr>
      <t>12, мер., сер., ганн., Грей Топ, Германия</t>
    </r>
  </si>
  <si>
    <t>016604</t>
  </si>
  <si>
    <t>Федоров С.</t>
  </si>
  <si>
    <t>Русков А.</t>
  </si>
  <si>
    <t>КСК "Баядера Тим" /
Ленинградская область</t>
  </si>
  <si>
    <r>
      <t xml:space="preserve">КОТНОВА </t>
    </r>
    <r>
      <rPr>
        <sz val="8"/>
        <rFont val="Verdana"/>
        <family val="2"/>
      </rPr>
      <t>Евгения, 2008</t>
    </r>
  </si>
  <si>
    <t>033008</t>
  </si>
  <si>
    <r>
      <t>ВИЗАВИ-</t>
    </r>
    <r>
      <rPr>
        <sz val="8"/>
        <rFont val="Verdana"/>
        <family val="2"/>
      </rPr>
      <t>12, коб., гнед., полукр., Веймар, Санкт-Петербург г</t>
    </r>
  </si>
  <si>
    <t>022744</t>
  </si>
  <si>
    <t>Зайцева О.</t>
  </si>
  <si>
    <t>КК "Кошкинский фарватер" /
Ленинградская область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</si>
  <si>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</si>
  <si>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</si>
  <si>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ЭЛЬ БЬЮТИ ВД ХИС</t>
    </r>
    <r>
      <rPr>
        <sz val="8"/>
        <rFont val="Verdana"/>
        <family val="2"/>
      </rPr>
      <t>-16, коб., сер., KWPN, Флай, Нидерлаанды</t>
    </r>
  </si>
  <si>
    <t>023891</t>
  </si>
  <si>
    <t>Щербакова А.</t>
  </si>
  <si>
    <t>Ким Ж.</t>
  </si>
  <si>
    <t>КСК "Перспектива" /
 Москва</t>
  </si>
  <si>
    <r>
      <t xml:space="preserve">ФИЛИППОВА </t>
    </r>
    <r>
      <rPr>
        <sz val="8"/>
        <rFont val="Verdana"/>
        <family val="2"/>
      </rPr>
      <t>Ксения, 2011</t>
    </r>
  </si>
  <si>
    <t>018211</t>
  </si>
  <si>
    <r>
      <t>АРАМИСС-</t>
    </r>
    <r>
      <rPr>
        <sz val="8"/>
        <rFont val="Verdana"/>
        <family val="2"/>
      </rPr>
      <t>16, мер., гнед., латв., Аве Сол, Латвия</t>
    </r>
  </si>
  <si>
    <t>023097</t>
  </si>
  <si>
    <t>Кулакова А.</t>
  </si>
  <si>
    <t>Портнова М.</t>
  </si>
  <si>
    <t>КСК "Олимп" /
Ленинградская область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</si>
  <si>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</si>
  <si>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</si>
  <si>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</si>
  <si>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</si>
  <si>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</si>
  <si>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t>Белоконь О.</t>
  </si>
  <si>
    <t>КСК "Платан и компания" /
Ленинградская область</t>
  </si>
  <si>
    <r>
      <t>ВЕЛЕС-</t>
    </r>
    <r>
      <rPr>
        <sz val="8"/>
        <rFont val="Verdana"/>
        <family val="2"/>
      </rPr>
      <t>17, мер., гнед., полукр., Лабинск, Украина</t>
    </r>
  </si>
  <si>
    <t>027455</t>
  </si>
  <si>
    <r>
      <t>ЛАНДГРАФ</t>
    </r>
    <r>
      <rPr>
        <sz val="8"/>
        <rFont val="Verdana"/>
        <family val="2"/>
      </rPr>
      <t>-13, жер., рыж., буден., Лорид, Россия</t>
    </r>
  </si>
  <si>
    <t>026383</t>
  </si>
  <si>
    <t>Артемьев А.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</si>
  <si>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</si>
  <si>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</si>
  <si>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</si>
  <si>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</si>
  <si>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t>Щетинина И.</t>
  </si>
  <si>
    <t>КСК "Олимп" /
Санкт-Петербург</t>
  </si>
  <si>
    <r>
      <t>ИНДИАНА ДЖОНЕС</t>
    </r>
    <r>
      <rPr>
        <sz val="8"/>
        <rFont val="Verdana"/>
        <family val="2"/>
      </rPr>
      <t>-13, мер., т.-гнед., голшт., Элтон Джон, Нидерланды</t>
    </r>
  </si>
  <si>
    <t>020372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</si>
  <si>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</si>
  <si>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</si>
  <si>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ЗОРРО-</t>
    </r>
    <r>
      <rPr>
        <sz val="8"/>
        <rFont val="Verdana"/>
        <family val="2"/>
      </rPr>
      <t>16, мер., вор., буденн., Зенэр, к/з им. Первой Конной Армии</t>
    </r>
  </si>
  <si>
    <t>023069</t>
  </si>
  <si>
    <t>Михайлова Д.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</si>
  <si>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</si>
  <si>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</si>
  <si>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</si>
  <si>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</si>
  <si>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</si>
  <si>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ч/в /
 Ленинградская область</t>
  </si>
  <si>
    <r>
      <t xml:space="preserve">ГРУЗИНСКАЯ </t>
    </r>
    <r>
      <rPr>
        <sz val="8"/>
        <rFont val="Verdana"/>
        <family val="2"/>
      </rPr>
      <t>Ксения</t>
    </r>
  </si>
  <si>
    <t>054096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</si>
  <si>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</si>
  <si>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</si>
  <si>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</si>
  <si>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</si>
  <si>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</si>
  <si>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</si>
  <si>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t>КСК "Дубки" / 
Ленинградская область</t>
  </si>
  <si>
    <t>Саблино Эвентинг /
Санкт-Петербург</t>
  </si>
  <si>
    <r>
      <t xml:space="preserve">МАТВЕЕВА </t>
    </r>
    <r>
      <rPr>
        <sz val="8"/>
        <rFont val="Verdana"/>
        <family val="2"/>
      </rPr>
      <t>Маргарита</t>
    </r>
  </si>
  <si>
    <t>060595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</si>
  <si>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</si>
  <si>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</si>
  <si>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</si>
  <si>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</si>
  <si>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</si>
  <si>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</si>
  <si>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"Дерби" / 
Санкт-Петербург</t>
  </si>
  <si>
    <r>
      <t>КОТНОВА</t>
    </r>
    <r>
      <rPr>
        <sz val="8"/>
        <rFont val="Verdana"/>
        <family val="2"/>
      </rPr>
      <t xml:space="preserve"> Олеся, 2014</t>
    </r>
  </si>
  <si>
    <t>002014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</si>
  <si>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</si>
  <si>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</si>
  <si>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КК "Кошкинский фарватер"/
Ленинградская область</t>
  </si>
  <si>
    <r>
      <t xml:space="preserve">КОРОЛЁВА </t>
    </r>
    <r>
      <rPr>
        <sz val="8"/>
        <rFont val="Verdana"/>
        <family val="2"/>
      </rPr>
      <t>София, 2008</t>
    </r>
  </si>
  <si>
    <t>004908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</si>
  <si>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</si>
  <si>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</si>
  <si>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</si>
  <si>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Химченко М.</t>
  </si>
  <si>
    <t>КСК "Приор" /
Санкт-Петербург</t>
  </si>
  <si>
    <r>
      <t xml:space="preserve">РЫЖОВА </t>
    </r>
    <r>
      <rPr>
        <sz val="8"/>
        <rFont val="Verdana"/>
        <family val="2"/>
      </rPr>
      <t>Марина, 2010</t>
    </r>
  </si>
  <si>
    <r>
      <t xml:space="preserve">ВЛАДИМИРОВА </t>
    </r>
    <r>
      <rPr>
        <sz val="8"/>
        <rFont val="Verdana"/>
        <family val="2"/>
      </rPr>
      <t>Виктория, 2003</t>
    </r>
  </si>
  <si>
    <t>070303</t>
  </si>
  <si>
    <r>
      <t>ГАБАРА-</t>
    </r>
    <r>
      <rPr>
        <sz val="8"/>
        <rFont val="Verdana"/>
        <family val="2"/>
      </rPr>
      <t>06, коб., рыж., голшт., Гранд Вилли, КЗ Георгенбург</t>
    </r>
  </si>
  <si>
    <t>011735</t>
  </si>
  <si>
    <r>
      <t xml:space="preserve">ЯЦЕНКО </t>
    </r>
    <r>
      <rPr>
        <sz val="8"/>
        <rFont val="Verdana"/>
        <family val="2"/>
      </rPr>
      <t>Елизавета, 2012</t>
    </r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</si>
  <si>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</si>
  <si>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010490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</si>
  <si>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</si>
  <si>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</si>
  <si>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t>Ермолаев П.</t>
  </si>
  <si>
    <r>
      <t xml:space="preserve">ИСАЕВА </t>
    </r>
    <r>
      <rPr>
        <sz val="8"/>
        <rFont val="Verdana"/>
        <family val="2"/>
      </rPr>
      <t>Елена</t>
    </r>
  </si>
  <si>
    <t>028077</t>
  </si>
  <si>
    <r>
      <t>ПОСТ СКРИПТУМ ДЖИ-</t>
    </r>
    <r>
      <rPr>
        <sz val="8"/>
        <rFont val="Verdana"/>
        <family val="2"/>
      </rPr>
      <t>05, мер., гнед., ганн., Пикколино, Литва</t>
    </r>
  </si>
  <si>
    <t>011724</t>
  </si>
  <si>
    <t>Ковалевич Н.</t>
  </si>
  <si>
    <t>Сергеева М.</t>
  </si>
  <si>
    <t>023263</t>
  </si>
  <si>
    <t>Самоделова А.</t>
  </si>
  <si>
    <r>
      <t>МИРАКУЛИКС-</t>
    </r>
    <r>
      <rPr>
        <sz val="8"/>
        <rFont val="Verdana"/>
        <family val="2"/>
      </rPr>
      <t>08 (147), мер., палом., немец. верх. пони, Тне Бреас Му Мобилити, Германия</t>
    </r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</si>
  <si>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</si>
  <si>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Маршрут № 8</t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</si>
  <si>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XI-21, п.1.1, </t>
    </r>
    <r>
      <rPr>
        <sz val="10"/>
        <rFont val="Verdana"/>
        <family val="2"/>
      </rPr>
      <t>табл. В1)</t>
    </r>
  </si>
  <si>
    <r>
      <t xml:space="preserve">125 см (ст. XI-24, XI-21, п.1.1,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</si>
  <si>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XI-21, п.1.1 , </t>
    </r>
    <r>
      <rPr>
        <sz val="10"/>
        <rFont val="Verdana"/>
        <family val="2"/>
      </rPr>
      <t>табл. В1)</t>
    </r>
  </si>
  <si>
    <t>Высота препятствий 80 см</t>
  </si>
  <si>
    <t>Высота препятствий 90 см</t>
  </si>
  <si>
    <t>Высота препятствий 115 см</t>
  </si>
  <si>
    <t>Высота препятствий 125 см</t>
  </si>
  <si>
    <r>
      <t>КАТАЛЕЯ-</t>
    </r>
    <r>
      <rPr>
        <sz val="8"/>
        <rFont val="Verdana"/>
        <family val="2"/>
      </rPr>
      <t>18, коб., гнед., голшт., Черес, Россия</t>
    </r>
  </si>
  <si>
    <t>027904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</si>
  <si>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</si>
  <si>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</si>
  <si>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t>КСК им Ю.Русаковой /
Санкт-Петербург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</si>
  <si>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</si>
  <si>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</si>
  <si>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t>отказ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</si>
  <si>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</si>
  <si>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юноши и девушки 14-18 лет,
 юниоры и юниорки 16-21 год, мужчины и женщины</t>
    </r>
  </si>
  <si>
    <t>КСК "Квинс Хилл Стейблс" / 
Санкт-Петербург</t>
  </si>
  <si>
    <t>искл.</t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</si>
  <si>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</si>
  <si>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t>Высота препятствий 110 см
"АКТИВ"</t>
  </si>
  <si>
    <t>ОБЩИЙ ЗАЧЕТ</t>
  </si>
  <si>
    <r>
      <rPr>
        <b/>
        <sz val="14"/>
        <rFont val="Verdana"/>
        <family val="2"/>
      </rPr>
      <t>Высота препятствий 50 см</t>
    </r>
    <r>
      <rPr>
        <b/>
        <sz val="12"/>
        <rFont val="Verdana"/>
        <family val="2"/>
      </rPr>
      <t xml:space="preserve">
Общий зачет
</t>
    </r>
    <r>
      <rPr>
        <sz val="12"/>
        <rFont val="Verdana"/>
        <family val="2"/>
      </rPr>
      <t xml:space="preserve">Конкур - LL
</t>
    </r>
    <r>
      <rPr>
        <sz val="10"/>
        <rFont val="Verdana"/>
        <family val="2"/>
      </rPr>
      <t>мальчики и девочки 10-12 лет, мальчики и девочки 12-14, юноши и девушки 14-18 лет, 
юниоры и юниорки 16-21 год, мужчины и женщины</t>
    </r>
  </si>
  <si>
    <r>
      <rPr>
        <b/>
        <sz val="14"/>
        <rFont val="Verdana"/>
        <family val="2"/>
      </rPr>
      <t>Высота препятствий 65 см</t>
    </r>
    <r>
      <rPr>
        <b/>
        <sz val="12"/>
        <rFont val="Verdana"/>
        <family val="2"/>
      </rPr>
      <t xml:space="preserve">
Всадники на лошадях до 150 см (пони)
</t>
    </r>
    <r>
      <rPr>
        <sz val="12"/>
        <rFont val="Verdana"/>
        <family val="2"/>
      </rPr>
      <t>конкур (высота в холке до 150 см)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12-16 лет</t>
    </r>
  </si>
  <si>
    <r>
      <rPr>
        <b/>
        <sz val="14"/>
        <rFont val="Verdana"/>
        <family val="2"/>
      </rPr>
      <t>Высота препятствий 65 см</t>
    </r>
    <r>
      <rPr>
        <b/>
        <sz val="12"/>
        <rFont val="Verdana"/>
        <family val="2"/>
      </rPr>
      <t xml:space="preserve">
Общий зачет
</t>
    </r>
    <r>
      <rPr>
        <sz val="10"/>
        <rFont val="Verdana"/>
        <family val="2"/>
      </rPr>
      <t>Конкур - LL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</si>
  <si>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КУБОК ЛЕНИНГРАДСКОЙ ОБЛАСТИ ПО КОНКУРУ, ЭТАП
ОБЛАСТНЫЕ СОРЕВНОВАНИЯ ПО КОНКУРУ НА ПРИЗЫ КСК "ДЕРБИ", ЭТАП
</t>
    </r>
    <r>
      <rPr>
        <sz val="12"/>
        <rFont val="Verdana"/>
        <family val="2"/>
      </rPr>
      <t>региональные соревнования</t>
    </r>
  </si>
  <si>
    <r>
      <t xml:space="preserve">Высота препятствий 80 см
</t>
    </r>
    <r>
      <rPr>
        <b/>
        <sz val="12"/>
        <rFont val="Verdana"/>
        <family val="2"/>
      </rPr>
      <t xml:space="preserve">Всадники на лошадях до 150 см (пони)
</t>
    </r>
    <r>
      <rPr>
        <sz val="12"/>
        <rFont val="Verdana"/>
        <family val="2"/>
      </rPr>
      <t>конкур (высота в холке до 150 см)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12-16 лет</t>
    </r>
  </si>
  <si>
    <r>
      <rPr>
        <b/>
        <sz val="14"/>
        <rFont val="Verdana"/>
        <family val="2"/>
      </rPr>
      <t>Высота препятствий 80 см</t>
    </r>
    <r>
      <rPr>
        <b/>
        <sz val="12"/>
        <rFont val="Verdana"/>
        <family val="2"/>
      </rPr>
      <t xml:space="preserve">
Общий зачет
</t>
    </r>
    <r>
      <rPr>
        <sz val="10"/>
        <rFont val="Verdana"/>
        <family val="2"/>
      </rPr>
      <t>Конкур - LL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</si>
</sst>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5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1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1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1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5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1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1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52" fillId="54" borderId="1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53" fillId="55" borderId="3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54" fillId="55" borderId="1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8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0" fillId="58" borderId="13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6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6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8" fillId="6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 locked="0"/>
    </xf>
    <xf numFmtId="0" fontId="11" fillId="0" borderId="0" xfId="3441" applyNumberFormat="1" applyFont="1" applyFill="1" applyBorder="1" applyAlignment="1" applyProtection="1">
      <alignment horizontal="center" vertical="center"/>
      <protection/>
    </xf>
    <xf numFmtId="0" fontId="10" fillId="0" borderId="0" xfId="3441" applyFont="1" applyFill="1" applyAlignment="1">
      <alignment vertical="center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3" fillId="0" borderId="0" xfId="3438" applyFont="1" applyAlignment="1" applyProtection="1">
      <alignment wrapText="1"/>
      <protection locked="0"/>
    </xf>
    <xf numFmtId="49" fontId="3" fillId="0" borderId="0" xfId="3438" applyNumberFormat="1" applyFont="1" applyAlignment="1" applyProtection="1">
      <alignment wrapText="1"/>
      <protection locked="0"/>
    </xf>
    <xf numFmtId="0" fontId="3" fillId="0" borderId="0" xfId="3438" applyFont="1" applyAlignment="1" applyProtection="1">
      <alignment shrinkToFit="1"/>
      <protection locked="0"/>
    </xf>
    <xf numFmtId="0" fontId="3" fillId="0" borderId="0" xfId="3438" applyFont="1" applyAlignment="1" applyProtection="1">
      <alignment horizontal="center"/>
      <protection locked="0"/>
    </xf>
    <xf numFmtId="0" fontId="2" fillId="0" borderId="0" xfId="3438" applyFont="1" applyAlignment="1" applyProtection="1">
      <alignment horizontal="center" vertical="center"/>
      <protection locked="0"/>
    </xf>
    <xf numFmtId="0" fontId="2" fillId="0" borderId="0" xfId="3438" applyFont="1" applyAlignment="1" applyProtection="1">
      <alignment vertical="center"/>
      <protection locked="0"/>
    </xf>
    <xf numFmtId="0" fontId="0" fillId="0" borderId="0" xfId="3438" applyFill="1" applyAlignment="1" applyProtection="1">
      <alignment vertical="center" wrapText="1"/>
      <protection locked="0"/>
    </xf>
    <xf numFmtId="0" fontId="6" fillId="69" borderId="19" xfId="3438" applyFont="1" applyFill="1" applyBorder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vertical="center"/>
      <protection locked="0"/>
    </xf>
    <xf numFmtId="0" fontId="8" fillId="0" borderId="0" xfId="3438" applyFont="1" applyAlignment="1" applyProtection="1">
      <alignment vertical="center"/>
      <protection locked="0"/>
    </xf>
    <xf numFmtId="0" fontId="10" fillId="0" borderId="0" xfId="3438" applyFont="1" applyAlignment="1" applyProtection="1">
      <alignment horizontal="left" vertical="center"/>
      <protection locked="0"/>
    </xf>
    <xf numFmtId="0" fontId="3" fillId="0" borderId="0" xfId="3438" applyFont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horizontal="left" vertical="center"/>
      <protection locked="0"/>
    </xf>
    <xf numFmtId="0" fontId="10" fillId="0" borderId="0" xfId="3438" applyFont="1" applyAlignment="1" applyProtection="1">
      <alignment horizontal="right" vertical="center"/>
      <protection locked="0"/>
    </xf>
    <xf numFmtId="2" fontId="6" fillId="69" borderId="19" xfId="343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8" applyFont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horizontal="right" vertical="center"/>
      <protection locked="0"/>
    </xf>
    <xf numFmtId="0" fontId="11" fillId="0" borderId="0" xfId="2885" applyFont="1" applyFill="1" applyBorder="1" applyAlignment="1" applyProtection="1">
      <alignment horizontal="center" vertical="center"/>
      <protection/>
    </xf>
    <xf numFmtId="0" fontId="11" fillId="0" borderId="0" xfId="2885" applyFont="1" applyFill="1" applyBorder="1" applyAlignment="1" applyProtection="1">
      <alignment horizontal="center" vertical="center"/>
      <protection locked="0"/>
    </xf>
    <xf numFmtId="0" fontId="11" fillId="0" borderId="0" xfId="2885" applyNumberFormat="1" applyFont="1" applyFill="1" applyBorder="1" applyAlignment="1" applyProtection="1">
      <alignment horizontal="center" vertical="center"/>
      <protection/>
    </xf>
    <xf numFmtId="2" fontId="11" fillId="0" borderId="0" xfId="2885" applyNumberFormat="1" applyFont="1" applyFill="1" applyBorder="1" applyAlignment="1" applyProtection="1">
      <alignment horizontal="center" vertical="center"/>
      <protection/>
    </xf>
    <xf numFmtId="0" fontId="0" fillId="0" borderId="0" xfId="3438" applyFont="1" applyFill="1" applyAlignment="1" applyProtection="1">
      <alignment vertical="center"/>
      <protection locked="0"/>
    </xf>
    <xf numFmtId="0" fontId="0" fillId="0" borderId="0" xfId="3438" applyFill="1" applyBorder="1" applyAlignment="1" applyProtection="1">
      <alignment vertical="center" wrapText="1"/>
      <protection locked="0"/>
    </xf>
    <xf numFmtId="0" fontId="2" fillId="0" borderId="0" xfId="2885" applyFont="1" applyFill="1" applyBorder="1" applyAlignment="1" applyProtection="1">
      <alignment horizontal="center" vertical="center"/>
      <protection/>
    </xf>
    <xf numFmtId="0" fontId="10" fillId="0" borderId="0" xfId="2885" applyFont="1" applyFill="1" applyAlignment="1">
      <alignment vertical="center"/>
      <protection/>
    </xf>
    <xf numFmtId="0" fontId="2" fillId="0" borderId="19" xfId="3438" applyFont="1" applyFill="1" applyBorder="1" applyAlignment="1" applyProtection="1">
      <alignment horizontal="center" vertical="center"/>
      <protection locked="0"/>
    </xf>
    <xf numFmtId="0" fontId="5" fillId="0" borderId="0" xfId="3438" applyFont="1" applyFill="1" applyAlignment="1" applyProtection="1">
      <alignment vertical="center"/>
      <protection locked="0"/>
    </xf>
    <xf numFmtId="49" fontId="5" fillId="0" borderId="19" xfId="3438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38" applyFont="1" applyFill="1" applyBorder="1" applyAlignment="1" applyProtection="1">
      <alignment vertical="center" wrapText="1"/>
      <protection locked="0"/>
    </xf>
    <xf numFmtId="0" fontId="5" fillId="0" borderId="19" xfId="3438" applyFont="1" applyFill="1" applyBorder="1" applyAlignment="1" applyProtection="1">
      <alignment horizontal="center" vertical="center" wrapText="1"/>
      <protection locked="0"/>
    </xf>
    <xf numFmtId="0" fontId="4" fillId="0" borderId="19" xfId="3438" applyFont="1" applyFill="1" applyBorder="1" applyAlignment="1" applyProtection="1">
      <alignment horizontal="left" vertical="center" wrapText="1"/>
      <protection locked="0"/>
    </xf>
    <xf numFmtId="0" fontId="12" fillId="0" borderId="19" xfId="3438" applyFont="1" applyFill="1" applyBorder="1" applyAlignment="1" applyProtection="1">
      <alignment horizontal="center" vertical="center"/>
      <protection locked="0"/>
    </xf>
    <xf numFmtId="0" fontId="2" fillId="0" borderId="19" xfId="3439" applyFont="1" applyFill="1" applyBorder="1" applyAlignment="1" applyProtection="1">
      <alignment horizontal="center" vertical="center"/>
      <protection locked="0"/>
    </xf>
    <xf numFmtId="0" fontId="2" fillId="0" borderId="0" xfId="3438" applyFont="1" applyFill="1" applyAlignment="1" applyProtection="1">
      <alignment horizontal="center" vertical="center" wrapText="1"/>
      <protection locked="0"/>
    </xf>
    <xf numFmtId="0" fontId="31" fillId="0" borderId="0" xfId="3438" applyFont="1" applyFill="1" applyAlignment="1" applyProtection="1">
      <alignment horizontal="left" vertical="center"/>
      <protection locked="0"/>
    </xf>
    <xf numFmtId="0" fontId="10" fillId="0" borderId="0" xfId="3438" applyFont="1" applyFill="1" applyAlignment="1" applyProtection="1">
      <alignment horizontal="left" vertical="center"/>
      <protection locked="0"/>
    </xf>
    <xf numFmtId="0" fontId="3" fillId="0" borderId="0" xfId="3438" applyFont="1" applyFill="1" applyAlignment="1" applyProtection="1">
      <alignment horizontal="center" vertical="center"/>
      <protection locked="0"/>
    </xf>
    <xf numFmtId="0" fontId="12" fillId="0" borderId="0" xfId="3438" applyFont="1" applyFill="1" applyAlignment="1" applyProtection="1">
      <alignment horizontal="left" vertical="center"/>
      <protection locked="0"/>
    </xf>
    <xf numFmtId="0" fontId="3" fillId="0" borderId="0" xfId="3438" applyFont="1" applyFill="1" applyAlignment="1" applyProtection="1">
      <alignment wrapText="1"/>
      <protection locked="0"/>
    </xf>
    <xf numFmtId="49" fontId="3" fillId="0" borderId="0" xfId="3438" applyNumberFormat="1" applyFont="1" applyFill="1" applyAlignment="1" applyProtection="1">
      <alignment wrapText="1"/>
      <protection locked="0"/>
    </xf>
    <xf numFmtId="0" fontId="3" fillId="0" borderId="0" xfId="3438" applyFont="1" applyFill="1" applyAlignment="1" applyProtection="1">
      <alignment shrinkToFit="1"/>
      <protection locked="0"/>
    </xf>
    <xf numFmtId="0" fontId="3" fillId="0" borderId="0" xfId="3438" applyFont="1" applyFill="1" applyAlignment="1" applyProtection="1">
      <alignment horizontal="center"/>
      <protection locked="0"/>
    </xf>
    <xf numFmtId="0" fontId="31" fillId="0" borderId="0" xfId="3438" applyFont="1" applyFill="1" applyAlignment="1" applyProtection="1">
      <alignment horizontal="right" vertical="center"/>
      <protection locked="0"/>
    </xf>
    <xf numFmtId="0" fontId="6" fillId="0" borderId="0" xfId="3438" applyFont="1" applyFill="1" applyAlignment="1" applyProtection="1">
      <alignment horizontal="center" vertical="center"/>
      <protection locked="0"/>
    </xf>
    <xf numFmtId="0" fontId="8" fillId="0" borderId="0" xfId="3438" applyFont="1" applyFill="1" applyAlignment="1" applyProtection="1">
      <alignment vertical="center"/>
      <protection locked="0"/>
    </xf>
    <xf numFmtId="0" fontId="6" fillId="0" borderId="19" xfId="3438" applyFont="1" applyFill="1" applyBorder="1" applyAlignment="1" applyProtection="1">
      <alignment horizontal="center" vertical="center" wrapText="1"/>
      <protection locked="0"/>
    </xf>
    <xf numFmtId="2" fontId="6" fillId="0" borderId="19" xfId="34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38" applyFont="1" applyFill="1" applyAlignment="1" applyProtection="1">
      <alignment horizontal="center" vertical="center"/>
      <protection locked="0"/>
    </xf>
    <xf numFmtId="0" fontId="2" fillId="0" borderId="0" xfId="3438" applyFont="1" applyFill="1" applyAlignment="1" applyProtection="1">
      <alignment horizontal="center" vertical="center"/>
      <protection locked="0"/>
    </xf>
    <xf numFmtId="0" fontId="9" fillId="0" borderId="0" xfId="3438" applyFont="1" applyFill="1" applyProtection="1">
      <alignment/>
      <protection locked="0"/>
    </xf>
    <xf numFmtId="0" fontId="12" fillId="0" borderId="0" xfId="3438" applyFont="1" applyFill="1" applyAlignment="1" applyProtection="1">
      <alignment horizontal="right" vertical="center"/>
      <protection locked="0"/>
    </xf>
    <xf numFmtId="2" fontId="2" fillId="0" borderId="0" xfId="3438" applyNumberFormat="1" applyFont="1" applyFill="1" applyAlignment="1" applyProtection="1">
      <alignment horizontal="center" vertical="center"/>
      <protection locked="0"/>
    </xf>
    <xf numFmtId="2" fontId="2" fillId="0" borderId="19" xfId="3438" applyNumberFormat="1" applyFont="1" applyFill="1" applyBorder="1" applyAlignment="1" applyProtection="1">
      <alignment horizontal="center" vertical="center"/>
      <protection locked="0"/>
    </xf>
    <xf numFmtId="0" fontId="5" fillId="0" borderId="19" xfId="3437" applyFont="1" applyFill="1" applyBorder="1" applyAlignment="1" applyProtection="1">
      <alignment horizontal="center" vertical="center" wrapText="1"/>
      <protection locked="0"/>
    </xf>
    <xf numFmtId="0" fontId="2" fillId="0" borderId="19" xfId="3438" applyFont="1" applyBorder="1" applyAlignment="1" applyProtection="1">
      <alignment horizontal="center" vertical="center"/>
      <protection locked="0"/>
    </xf>
    <xf numFmtId="2" fontId="2" fillId="0" borderId="19" xfId="3438" applyNumberFormat="1" applyFont="1" applyBorder="1" applyAlignment="1" applyProtection="1">
      <alignment horizontal="center" vertical="center"/>
      <protection locked="0"/>
    </xf>
    <xf numFmtId="0" fontId="12" fillId="0" borderId="0" xfId="3438" applyFont="1" applyAlignment="1" applyProtection="1">
      <alignment vertical="center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2" fillId="69" borderId="19" xfId="3439" applyFont="1" applyFill="1" applyBorder="1" applyAlignment="1" applyProtection="1">
      <alignment horizontal="center" vertical="center"/>
      <protection locked="0"/>
    </xf>
    <xf numFmtId="0" fontId="0" fillId="69" borderId="19" xfId="2822" applyFill="1" applyBorder="1">
      <alignment/>
      <protection/>
    </xf>
    <xf numFmtId="0" fontId="0" fillId="0" borderId="19" xfId="2822" applyFill="1" applyBorder="1">
      <alignment/>
      <protection/>
    </xf>
    <xf numFmtId="0" fontId="4" fillId="70" borderId="19" xfId="3438" applyFont="1" applyFill="1" applyBorder="1" applyAlignment="1" applyProtection="1">
      <alignment vertical="center" wrapText="1"/>
      <protection locked="0"/>
    </xf>
    <xf numFmtId="49" fontId="5" fillId="70" borderId="19" xfId="3438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38" applyFont="1" applyFill="1" applyBorder="1" applyAlignment="1" applyProtection="1">
      <alignment horizontal="center" vertical="center" wrapText="1"/>
      <protection locked="0"/>
    </xf>
    <xf numFmtId="0" fontId="4" fillId="70" borderId="19" xfId="3438" applyFont="1" applyFill="1" applyBorder="1" applyAlignment="1" applyProtection="1">
      <alignment horizontal="left" vertical="center" wrapText="1"/>
      <protection locked="0"/>
    </xf>
    <xf numFmtId="0" fontId="5" fillId="70" borderId="19" xfId="3437" applyFont="1" applyFill="1" applyBorder="1" applyAlignment="1" applyProtection="1">
      <alignment horizontal="center" vertical="center" wrapText="1"/>
      <protection locked="0"/>
    </xf>
    <xf numFmtId="0" fontId="5" fillId="70" borderId="19" xfId="2822" applyFont="1" applyFill="1" applyBorder="1" applyAlignment="1">
      <alignment horizontal="center" vertical="center" wrapText="1"/>
      <protection/>
    </xf>
    <xf numFmtId="0" fontId="0" fillId="70" borderId="19" xfId="2822" applyFill="1" applyBorder="1">
      <alignment/>
      <protection/>
    </xf>
    <xf numFmtId="0" fontId="2" fillId="0" borderId="19" xfId="3438" applyFont="1" applyBorder="1" applyAlignment="1" applyProtection="1">
      <alignment vertical="center"/>
      <protection locked="0"/>
    </xf>
    <xf numFmtId="0" fontId="0" fillId="0" borderId="19" xfId="2822" applyBorder="1">
      <alignment/>
      <protection/>
    </xf>
    <xf numFmtId="0" fontId="32" fillId="0" borderId="19" xfId="3439" applyFont="1" applyFill="1" applyBorder="1" applyAlignment="1" applyProtection="1">
      <alignment horizontal="center" vertical="center"/>
      <protection locked="0"/>
    </xf>
    <xf numFmtId="49" fontId="5" fillId="0" borderId="19" xfId="134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37" applyFont="1" applyFill="1" applyBorder="1" applyAlignment="1" applyProtection="1">
      <alignment horizontal="center" vertical="center" wrapText="1"/>
      <protection locked="0"/>
    </xf>
    <xf numFmtId="0" fontId="12" fillId="0" borderId="19" xfId="3439" applyFont="1" applyFill="1" applyBorder="1" applyAlignment="1" applyProtection="1">
      <alignment horizontal="center" vertical="center"/>
      <protection locked="0"/>
    </xf>
    <xf numFmtId="0" fontId="38" fillId="0" borderId="0" xfId="2844" applyFont="1">
      <alignment/>
      <protection/>
    </xf>
    <xf numFmtId="0" fontId="37" fillId="0" borderId="0" xfId="2844" applyFont="1">
      <alignment/>
      <protection/>
    </xf>
    <xf numFmtId="0" fontId="31" fillId="0" borderId="0" xfId="3438" applyFont="1" applyAlignment="1" applyProtection="1">
      <alignment horizontal="left" vertical="center"/>
      <protection locked="0"/>
    </xf>
    <xf numFmtId="0" fontId="31" fillId="0" borderId="0" xfId="3438" applyFont="1" applyAlignment="1" applyProtection="1">
      <alignment horizontal="right" vertical="center"/>
      <protection locked="0"/>
    </xf>
    <xf numFmtId="0" fontId="36" fillId="0" borderId="19" xfId="2844" applyFont="1" applyBorder="1">
      <alignment/>
      <protection/>
    </xf>
    <xf numFmtId="0" fontId="40" fillId="0" borderId="19" xfId="2844" applyFont="1" applyBorder="1">
      <alignment/>
      <protection/>
    </xf>
    <xf numFmtId="0" fontId="37" fillId="0" borderId="19" xfId="2844" applyFont="1" applyBorder="1" applyAlignment="1">
      <alignment wrapText="1"/>
      <protection/>
    </xf>
    <xf numFmtId="0" fontId="37" fillId="0" borderId="19" xfId="2844" applyFont="1" applyBorder="1">
      <alignment/>
      <protection/>
    </xf>
    <xf numFmtId="0" fontId="38" fillId="0" borderId="19" xfId="2844" applyFont="1" applyBorder="1">
      <alignment/>
      <protection/>
    </xf>
    <xf numFmtId="0" fontId="2" fillId="0" borderId="0" xfId="3439" applyFont="1" applyProtection="1">
      <alignment/>
      <protection locked="0"/>
    </xf>
    <xf numFmtId="0" fontId="40" fillId="0" borderId="0" xfId="2844" applyFont="1">
      <alignment/>
      <protection/>
    </xf>
    <xf numFmtId="0" fontId="37" fillId="0" borderId="0" xfId="2844" applyFont="1" applyAlignment="1">
      <alignment wrapText="1"/>
      <protection/>
    </xf>
    <xf numFmtId="0" fontId="0" fillId="0" borderId="0" xfId="3438" applyAlignment="1" applyProtection="1">
      <alignment vertical="center" wrapText="1"/>
      <protection locked="0"/>
    </xf>
    <xf numFmtId="0" fontId="42" fillId="0" borderId="0" xfId="3438" applyFont="1" applyAlignment="1" applyProtection="1">
      <alignment vertical="center" wrapText="1"/>
      <protection locked="0"/>
    </xf>
    <xf numFmtId="0" fontId="43" fillId="0" borderId="0" xfId="3438" applyFont="1" applyAlignment="1" applyProtection="1">
      <alignment horizontal="center" vertical="center" wrapText="1"/>
      <protection locked="0"/>
    </xf>
    <xf numFmtId="0" fontId="9" fillId="0" borderId="0" xfId="3438" applyFont="1" applyProtection="1">
      <alignment/>
      <protection locked="0"/>
    </xf>
    <xf numFmtId="0" fontId="4" fillId="0" borderId="19" xfId="3438" applyFont="1" applyBorder="1" applyAlignment="1" applyProtection="1">
      <alignment horizontal="center" vertical="center" textRotation="90" wrapText="1"/>
      <protection locked="0"/>
    </xf>
    <xf numFmtId="0" fontId="4" fillId="0" borderId="19" xfId="3438" applyFont="1" applyBorder="1" applyAlignment="1" applyProtection="1">
      <alignment horizontal="center" vertical="center" wrapText="1"/>
      <protection locked="0"/>
    </xf>
    <xf numFmtId="49" fontId="4" fillId="0" borderId="19" xfId="3438" applyNumberFormat="1" applyFont="1" applyBorder="1" applyAlignment="1" applyProtection="1">
      <alignment horizontal="center" vertical="center" wrapText="1"/>
      <protection locked="0"/>
    </xf>
    <xf numFmtId="0" fontId="0" fillId="0" borderId="19" xfId="3438" applyBorder="1" applyAlignment="1" applyProtection="1">
      <alignment horizontal="center" vertical="center" wrapText="1"/>
      <protection locked="0"/>
    </xf>
    <xf numFmtId="0" fontId="5" fillId="0" borderId="19" xfId="3439" applyFont="1" applyBorder="1" applyAlignment="1" applyProtection="1">
      <alignment horizontal="center" vertical="center" wrapText="1"/>
      <protection locked="0"/>
    </xf>
    <xf numFmtId="0" fontId="2" fillId="0" borderId="19" xfId="3436" applyFont="1" applyBorder="1" applyAlignment="1" applyProtection="1">
      <alignment horizontal="center" vertical="center" wrapText="1"/>
      <protection locked="0"/>
    </xf>
    <xf numFmtId="0" fontId="0" fillId="69" borderId="19" xfId="3438" applyFill="1" applyBorder="1" applyAlignment="1" applyProtection="1">
      <alignment horizontal="center" vertical="center" wrapText="1"/>
      <protection locked="0"/>
    </xf>
    <xf numFmtId="0" fontId="0" fillId="0" borderId="0" xfId="3438" applyAlignment="1" applyProtection="1">
      <alignment horizontal="center" vertical="center" wrapText="1"/>
      <protection locked="0"/>
    </xf>
    <xf numFmtId="0" fontId="44" fillId="0" borderId="0" xfId="3438" applyFont="1" applyAlignment="1" applyProtection="1">
      <alignment horizontal="center" vertical="center" wrapText="1"/>
      <protection locked="0"/>
    </xf>
    <xf numFmtId="49" fontId="0" fillId="0" borderId="0" xfId="3438" applyNumberFormat="1" applyAlignment="1" applyProtection="1">
      <alignment vertical="center" wrapText="1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0" fontId="2" fillId="0" borderId="0" xfId="3438" applyFont="1" applyFill="1" applyAlignment="1" applyProtection="1">
      <alignment horizontal="left" vertical="center"/>
      <protection locked="0"/>
    </xf>
    <xf numFmtId="0" fontId="4" fillId="70" borderId="0" xfId="3438" applyFont="1" applyFill="1" applyBorder="1" applyAlignment="1" applyProtection="1">
      <alignment vertical="center" wrapText="1"/>
      <protection locked="0"/>
    </xf>
    <xf numFmtId="49" fontId="5" fillId="70" borderId="0" xfId="3438" applyNumberFormat="1" applyFont="1" applyFill="1" applyBorder="1" applyAlignment="1" applyProtection="1">
      <alignment horizontal="center" vertical="center" wrapText="1"/>
      <protection locked="0"/>
    </xf>
    <xf numFmtId="0" fontId="5" fillId="70" borderId="0" xfId="3438" applyFont="1" applyFill="1" applyBorder="1" applyAlignment="1" applyProtection="1">
      <alignment horizontal="center" vertical="center" wrapText="1"/>
      <protection locked="0"/>
    </xf>
    <xf numFmtId="0" fontId="4" fillId="70" borderId="0" xfId="3438" applyFont="1" applyFill="1" applyBorder="1" applyAlignment="1" applyProtection="1">
      <alignment horizontal="left" vertical="center" wrapText="1"/>
      <protection locked="0"/>
    </xf>
    <xf numFmtId="0" fontId="0" fillId="0" borderId="19" xfId="2822" applyFill="1" applyBorder="1" applyAlignment="1">
      <alignment wrapText="1"/>
      <protection/>
    </xf>
    <xf numFmtId="0" fontId="5" fillId="70" borderId="0" xfId="3437" applyFont="1" applyFill="1" applyBorder="1" applyAlignment="1" applyProtection="1">
      <alignment horizontal="center" vertical="center" wrapText="1"/>
      <protection locked="0"/>
    </xf>
    <xf numFmtId="0" fontId="2" fillId="0" borderId="0" xfId="3438" applyFont="1" applyBorder="1" applyAlignment="1" applyProtection="1">
      <alignment vertical="center"/>
      <protection locked="0"/>
    </xf>
    <xf numFmtId="0" fontId="0" fillId="70" borderId="19" xfId="2822" applyFill="1" applyBorder="1" applyAlignment="1">
      <alignment wrapText="1"/>
      <protection/>
    </xf>
    <xf numFmtId="49" fontId="0" fillId="70" borderId="19" xfId="2822" applyNumberFormat="1" applyFill="1" applyBorder="1" applyAlignment="1">
      <alignment vertical="center" wrapText="1"/>
      <protection/>
    </xf>
    <xf numFmtId="0" fontId="0" fillId="70" borderId="19" xfId="2822" applyFont="1" applyFill="1" applyBorder="1" applyAlignment="1">
      <alignment wrapText="1"/>
      <protection/>
    </xf>
    <xf numFmtId="49" fontId="4" fillId="70" borderId="19" xfId="1934" applyNumberFormat="1" applyFont="1" applyFill="1" applyBorder="1" applyAlignment="1" applyProtection="1">
      <alignment vertical="center" wrapText="1"/>
      <protection locked="0"/>
    </xf>
    <xf numFmtId="49" fontId="5" fillId="70" borderId="19" xfId="3435" applyNumberFormat="1" applyFont="1" applyFill="1" applyBorder="1" applyAlignment="1" applyProtection="1">
      <alignment horizontal="center" vertical="center" wrapText="1"/>
      <protection locked="0"/>
    </xf>
    <xf numFmtId="16" fontId="0" fillId="70" borderId="19" xfId="2822" applyNumberFormat="1" applyFill="1" applyBorder="1" applyAlignment="1">
      <alignment wrapText="1"/>
      <protection/>
    </xf>
    <xf numFmtId="0" fontId="12" fillId="0" borderId="0" xfId="3438" applyFont="1" applyFill="1" applyBorder="1" applyAlignment="1" applyProtection="1">
      <alignment horizontal="center" vertical="center"/>
      <protection locked="0"/>
    </xf>
    <xf numFmtId="0" fontId="2" fillId="0" borderId="0" xfId="3438" applyFont="1" applyFill="1" applyBorder="1" applyAlignment="1" applyProtection="1">
      <alignment horizontal="center" vertical="center"/>
      <protection locked="0"/>
    </xf>
    <xf numFmtId="0" fontId="0" fillId="0" borderId="0" xfId="2822" applyFill="1" applyBorder="1">
      <alignment/>
      <protection/>
    </xf>
    <xf numFmtId="0" fontId="4" fillId="0" borderId="19" xfId="3440" applyFont="1" applyFill="1" applyBorder="1" applyAlignment="1" applyProtection="1">
      <alignment vertical="center" wrapText="1"/>
      <protection locked="0"/>
    </xf>
    <xf numFmtId="49" fontId="5" fillId="0" borderId="19" xfId="344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40" applyFont="1" applyFill="1" applyBorder="1" applyAlignment="1" applyProtection="1">
      <alignment horizontal="center" vertical="center" wrapText="1"/>
      <protection locked="0"/>
    </xf>
    <xf numFmtId="0" fontId="4" fillId="0" borderId="19" xfId="3433" applyFont="1" applyFill="1" applyBorder="1" applyAlignment="1">
      <alignment horizontal="left" vertical="center" wrapText="1"/>
      <protection/>
    </xf>
    <xf numFmtId="49" fontId="5" fillId="0" borderId="19" xfId="343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33" applyFont="1" applyFill="1" applyBorder="1" applyAlignment="1" applyProtection="1">
      <alignment horizontal="center" vertical="center" wrapText="1"/>
      <protection locked="0"/>
    </xf>
    <xf numFmtId="0" fontId="5" fillId="0" borderId="19" xfId="2847" applyFont="1" applyFill="1" applyBorder="1" applyAlignment="1" applyProtection="1">
      <alignment horizontal="center" vertical="center" wrapText="1"/>
      <protection locked="0"/>
    </xf>
    <xf numFmtId="0" fontId="5" fillId="0" borderId="19" xfId="3439" applyFont="1" applyFill="1" applyBorder="1" applyAlignment="1" applyProtection="1">
      <alignment horizontal="center" vertical="center"/>
      <protection locked="0"/>
    </xf>
    <xf numFmtId="0" fontId="46" fillId="69" borderId="19" xfId="2822" applyFont="1" applyFill="1" applyBorder="1">
      <alignment/>
      <protection/>
    </xf>
    <xf numFmtId="0" fontId="5" fillId="69" borderId="19" xfId="3439" applyFont="1" applyFill="1" applyBorder="1" applyAlignment="1" applyProtection="1">
      <alignment horizontal="center" vertical="center"/>
      <protection locked="0"/>
    </xf>
    <xf numFmtId="0" fontId="46" fillId="70" borderId="19" xfId="2822" applyFont="1" applyFill="1" applyBorder="1">
      <alignment/>
      <protection/>
    </xf>
    <xf numFmtId="49" fontId="5" fillId="70" borderId="19" xfId="972" applyNumberFormat="1" applyFont="1" applyFill="1" applyBorder="1" applyAlignment="1" applyProtection="1">
      <alignment horizontal="center" vertical="center"/>
      <protection locked="0"/>
    </xf>
    <xf numFmtId="0" fontId="2" fillId="70" borderId="19" xfId="3439" applyFont="1" applyFill="1" applyBorder="1" applyAlignment="1" applyProtection="1">
      <alignment horizontal="center" vertical="center"/>
      <protection locked="0"/>
    </xf>
    <xf numFmtId="0" fontId="2" fillId="70" borderId="19" xfId="3438" applyFont="1" applyFill="1" applyBorder="1" applyAlignment="1" applyProtection="1">
      <alignment horizontal="center" vertical="center"/>
      <protection locked="0"/>
    </xf>
    <xf numFmtId="2" fontId="2" fillId="70" borderId="19" xfId="3438" applyNumberFormat="1" applyFont="1" applyFill="1" applyBorder="1" applyAlignment="1" applyProtection="1">
      <alignment horizontal="center" vertical="center"/>
      <protection locked="0"/>
    </xf>
    <xf numFmtId="0" fontId="12" fillId="70" borderId="19" xfId="3438" applyFont="1" applyFill="1" applyBorder="1" applyAlignment="1" applyProtection="1">
      <alignment horizontal="center" vertical="center"/>
      <protection locked="0"/>
    </xf>
    <xf numFmtId="0" fontId="2" fillId="70" borderId="0" xfId="3438" applyFont="1" applyFill="1" applyAlignment="1" applyProtection="1">
      <alignment vertical="center"/>
      <protection locked="0"/>
    </xf>
    <xf numFmtId="0" fontId="32" fillId="0" borderId="19" xfId="3439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Border="1" applyAlignment="1" applyProtection="1">
      <alignment horizontal="center" vertical="center"/>
      <protection locked="0"/>
    </xf>
    <xf numFmtId="0" fontId="5" fillId="0" borderId="0" xfId="3437" applyFont="1" applyFill="1" applyBorder="1" applyAlignment="1" applyProtection="1">
      <alignment horizontal="center" vertical="center" wrapText="1"/>
      <protection locked="0"/>
    </xf>
    <xf numFmtId="2" fontId="2" fillId="0" borderId="0" xfId="3438" applyNumberFormat="1" applyFont="1" applyFill="1" applyBorder="1" applyAlignment="1" applyProtection="1">
      <alignment horizontal="center" vertical="center"/>
      <protection locked="0"/>
    </xf>
    <xf numFmtId="0" fontId="33" fillId="0" borderId="0" xfId="3294" applyFont="1" applyAlignment="1">
      <alignment horizontal="center" vertical="center" wrapText="1"/>
      <protection/>
    </xf>
    <xf numFmtId="0" fontId="41" fillId="0" borderId="0" xfId="3294" applyFont="1" applyAlignment="1">
      <alignment horizontal="center" vertical="center" wrapText="1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32" fillId="0" borderId="0" xfId="3438" applyFont="1" applyAlignment="1" applyProtection="1">
      <alignment horizontal="center" vertical="center" wrapText="1"/>
      <protection locked="0"/>
    </xf>
    <xf numFmtId="0" fontId="33" fillId="0" borderId="0" xfId="3294" applyFont="1" applyFill="1" applyAlignment="1">
      <alignment horizontal="center" vertical="center" wrapText="1"/>
      <protection/>
    </xf>
    <xf numFmtId="0" fontId="2" fillId="0" borderId="0" xfId="3294" applyFont="1" applyFill="1" applyAlignment="1">
      <alignment horizontal="center" vertical="center" wrapText="1"/>
      <protection/>
    </xf>
    <xf numFmtId="0" fontId="12" fillId="0" borderId="0" xfId="2885" applyFont="1" applyFill="1" applyAlignment="1">
      <alignment horizontal="center" vertical="center"/>
      <protection/>
    </xf>
    <xf numFmtId="0" fontId="12" fillId="0" borderId="0" xfId="3294" applyFont="1" applyFill="1" applyAlignment="1">
      <alignment horizontal="center" vertical="center" wrapText="1"/>
      <protection/>
    </xf>
    <xf numFmtId="0" fontId="32" fillId="0" borderId="19" xfId="3439" applyFont="1" applyFill="1" applyBorder="1" applyAlignment="1" applyProtection="1">
      <alignment horizontal="center" vertical="center" wrapText="1"/>
      <protection locked="0"/>
    </xf>
    <xf numFmtId="0" fontId="32" fillId="0" borderId="19" xfId="3439" applyFont="1" applyFill="1" applyBorder="1" applyAlignment="1" applyProtection="1">
      <alignment horizontal="center" vertical="center"/>
      <protection locked="0"/>
    </xf>
    <xf numFmtId="0" fontId="3" fillId="0" borderId="19" xfId="3438" applyFont="1" applyFill="1" applyBorder="1" applyAlignment="1" applyProtection="1">
      <alignment horizontal="center" vertical="center" wrapText="1"/>
      <protection locked="0"/>
    </xf>
    <xf numFmtId="0" fontId="35" fillId="0" borderId="0" xfId="3294" applyFont="1" applyFill="1" applyAlignment="1">
      <alignment horizontal="center" vertical="center" wrapText="1"/>
      <protection/>
    </xf>
    <xf numFmtId="0" fontId="3" fillId="0" borderId="19" xfId="3438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38" applyFont="1" applyFill="1" applyBorder="1" applyAlignment="1" applyProtection="1">
      <alignment horizontal="center" vertical="center" wrapText="1"/>
      <protection locked="0"/>
    </xf>
    <xf numFmtId="0" fontId="3" fillId="69" borderId="20" xfId="3438" applyFont="1" applyFill="1" applyBorder="1" applyAlignment="1" applyProtection="1">
      <alignment horizontal="center" vertical="center" wrapText="1"/>
      <protection locked="0"/>
    </xf>
    <xf numFmtId="0" fontId="3" fillId="69" borderId="21" xfId="3438" applyFont="1" applyFill="1" applyBorder="1" applyAlignment="1" applyProtection="1">
      <alignment horizontal="center" vertical="center" wrapText="1"/>
      <protection locked="0"/>
    </xf>
    <xf numFmtId="0" fontId="13" fillId="0" borderId="19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22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23" xfId="3438" applyFont="1" applyFill="1" applyBorder="1" applyAlignment="1" applyProtection="1">
      <alignment horizontal="center" vertical="center" textRotation="90" wrapText="1"/>
      <protection locked="0"/>
    </xf>
    <xf numFmtId="0" fontId="12" fillId="0" borderId="24" xfId="3438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38" applyFont="1" applyFill="1" applyBorder="1" applyAlignment="1" applyProtection="1">
      <alignment horizontal="center" vertical="center"/>
      <protection locked="0"/>
    </xf>
    <xf numFmtId="0" fontId="32" fillId="0" borderId="25" xfId="3439" applyFont="1" applyFill="1" applyBorder="1" applyAlignment="1" applyProtection="1">
      <alignment horizontal="center" vertical="center" wrapText="1"/>
      <protection locked="0"/>
    </xf>
    <xf numFmtId="0" fontId="32" fillId="0" borderId="26" xfId="3439" applyFont="1" applyFill="1" applyBorder="1" applyAlignment="1" applyProtection="1">
      <alignment horizontal="center" vertical="center"/>
      <protection locked="0"/>
    </xf>
    <xf numFmtId="0" fontId="12" fillId="0" borderId="0" xfId="3441" applyFont="1" applyFill="1" applyAlignment="1">
      <alignment horizontal="center" vertical="center"/>
      <protection/>
    </xf>
    <xf numFmtId="0" fontId="69" fillId="0" borderId="0" xfId="3441" applyFont="1" applyFill="1" applyAlignment="1">
      <alignment horizontal="center" vertical="center"/>
      <protection/>
    </xf>
    <xf numFmtId="0" fontId="12" fillId="69" borderId="19" xfId="3438" applyFont="1" applyFill="1" applyBorder="1" applyAlignment="1" applyProtection="1">
      <alignment horizontal="center" vertical="center" textRotation="90" wrapText="1"/>
      <protection locked="0"/>
    </xf>
    <xf numFmtId="0" fontId="3" fillId="69" borderId="19" xfId="3438" applyFont="1" applyFill="1" applyBorder="1" applyAlignment="1" applyProtection="1">
      <alignment horizontal="center" vertical="center" textRotation="90" wrapText="1"/>
      <protection locked="0"/>
    </xf>
    <xf numFmtId="0" fontId="32" fillId="0" borderId="20" xfId="3439" applyFont="1" applyFill="1" applyBorder="1" applyAlignment="1" applyProtection="1">
      <alignment horizontal="center" vertical="center" wrapText="1"/>
      <protection locked="0"/>
    </xf>
    <xf numFmtId="0" fontId="32" fillId="0" borderId="27" xfId="3439" applyFont="1" applyFill="1" applyBorder="1" applyAlignment="1" applyProtection="1">
      <alignment horizontal="center" vertical="center" wrapText="1"/>
      <protection locked="0"/>
    </xf>
    <xf numFmtId="0" fontId="3" fillId="0" borderId="20" xfId="3438" applyFont="1" applyFill="1" applyBorder="1" applyAlignment="1" applyProtection="1">
      <alignment horizontal="center" vertical="center" wrapText="1"/>
      <protection locked="0"/>
    </xf>
    <xf numFmtId="0" fontId="3" fillId="0" borderId="27" xfId="3438" applyFont="1" applyFill="1" applyBorder="1" applyAlignment="1" applyProtection="1">
      <alignment horizontal="center" vertical="center" wrapText="1"/>
      <protection locked="0"/>
    </xf>
    <xf numFmtId="0" fontId="3" fillId="0" borderId="20" xfId="3438" applyFont="1" applyFill="1" applyBorder="1" applyAlignment="1" applyProtection="1">
      <alignment horizontal="center" vertical="center"/>
      <protection locked="0"/>
    </xf>
    <xf numFmtId="0" fontId="3" fillId="0" borderId="21" xfId="3438" applyFont="1" applyFill="1" applyBorder="1" applyAlignment="1" applyProtection="1">
      <alignment horizontal="center" vertical="center"/>
      <protection locked="0"/>
    </xf>
    <xf numFmtId="0" fontId="3" fillId="0" borderId="19" xfId="3438" applyFont="1" applyFill="1" applyBorder="1" applyAlignment="1" applyProtection="1">
      <alignment horizontal="center" vertical="center"/>
      <protection locked="0"/>
    </xf>
    <xf numFmtId="0" fontId="36" fillId="0" borderId="0" xfId="2844" applyFont="1" applyAlignment="1">
      <alignment horizontal="center" vertical="center" wrapText="1"/>
      <protection/>
    </xf>
    <xf numFmtId="0" fontId="37" fillId="0" borderId="0" xfId="2844" applyFont="1" applyAlignment="1">
      <alignment horizontal="center" vertical="center" wrapText="1"/>
      <protection/>
    </xf>
    <xf numFmtId="0" fontId="39" fillId="0" borderId="0" xfId="2844" applyFont="1" applyAlignment="1">
      <alignment horizontal="center"/>
      <protection/>
    </xf>
    <xf numFmtId="0" fontId="2" fillId="0" borderId="27" xfId="3438" applyFont="1" applyFill="1" applyBorder="1" applyAlignment="1" applyProtection="1">
      <alignment horizontal="center" vertical="center"/>
      <protection locked="0"/>
    </xf>
    <xf numFmtId="0" fontId="0" fillId="0" borderId="27" xfId="2822" applyFill="1" applyBorder="1">
      <alignment/>
      <protection/>
    </xf>
    <xf numFmtId="0" fontId="33" fillId="0" borderId="19" xfId="3439" applyFont="1" applyFill="1" applyBorder="1" applyAlignment="1" applyProtection="1">
      <alignment horizontal="center" vertical="center" wrapText="1"/>
      <protection locked="0"/>
    </xf>
  </cellXfs>
  <cellStyles count="356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_Стартовые 13-14.08.2022" xfId="2854"/>
    <cellStyle name="Обычный 12 2 3" xfId="2855"/>
    <cellStyle name="Обычный 12 2 4" xfId="2856"/>
    <cellStyle name="Обычный 12 3" xfId="2857"/>
    <cellStyle name="Обычный 12 4" xfId="2858"/>
    <cellStyle name="Обычный 12 5" xfId="2859"/>
    <cellStyle name="Обычный 12_Стартовые 13-14.08.2022" xfId="2860"/>
    <cellStyle name="Обычный 13" xfId="2861"/>
    <cellStyle name="Обычный 13 2" xfId="2862"/>
    <cellStyle name="Обычный 14" xfId="2863"/>
    <cellStyle name="Обычный 14 2" xfId="2864"/>
    <cellStyle name="Обычный 14 2 2" xfId="2865"/>
    <cellStyle name="Обычный 14 3" xfId="2866"/>
    <cellStyle name="Обычный 14 4" xfId="2867"/>
    <cellStyle name="Обычный 14 5" xfId="2868"/>
    <cellStyle name="Обычный 14 6" xfId="2869"/>
    <cellStyle name="Обычный 15" xfId="2870"/>
    <cellStyle name="Обычный 15 2" xfId="2871"/>
    <cellStyle name="Обычный 16" xfId="2872"/>
    <cellStyle name="Обычный 17" xfId="2873"/>
    <cellStyle name="Обычный 17 2" xfId="2874"/>
    <cellStyle name="Обычный 17 3" xfId="2875"/>
    <cellStyle name="Обычный 17 4" xfId="2876"/>
    <cellStyle name="Обычный 17 5" xfId="2877"/>
    <cellStyle name="Обычный 17 6" xfId="2878"/>
    <cellStyle name="Обычный 17 7" xfId="2879"/>
    <cellStyle name="Обычный 18" xfId="2880"/>
    <cellStyle name="Обычный 18 2" xfId="2881"/>
    <cellStyle name="Обычный 18 3" xfId="2882"/>
    <cellStyle name="Обычный 19" xfId="2883"/>
    <cellStyle name="Обычный 2" xfId="2884"/>
    <cellStyle name="Обычный 2 10" xfId="2885"/>
    <cellStyle name="Обычный 2 10 2" xfId="2886"/>
    <cellStyle name="Обычный 2 10 2 2" xfId="2887"/>
    <cellStyle name="Обычный 2 11" xfId="2888"/>
    <cellStyle name="Обычный 2 12" xfId="2889"/>
    <cellStyle name="Обычный 2 13" xfId="2890"/>
    <cellStyle name="Обычный 2 14" xfId="2891"/>
    <cellStyle name="Обычный 2 14 10" xfId="2892"/>
    <cellStyle name="Обычный 2 14 10 2" xfId="2893"/>
    <cellStyle name="Обычный 2 14 10 3" xfId="2894"/>
    <cellStyle name="Обычный 2 14 11" xfId="2895"/>
    <cellStyle name="Обычный 2 14 12" xfId="2896"/>
    <cellStyle name="Обычный 2 14 2" xfId="2897"/>
    <cellStyle name="Обычный 2 14 2 2" xfId="2898"/>
    <cellStyle name="Обычный 2 14 3" xfId="2899"/>
    <cellStyle name="Обычный 2 14 4" xfId="2900"/>
    <cellStyle name="Обычный 2 14 5" xfId="2901"/>
    <cellStyle name="Обычный 2 14 6" xfId="2902"/>
    <cellStyle name="Обычный 2 14 7" xfId="2903"/>
    <cellStyle name="Обычный 2 14 8" xfId="2904"/>
    <cellStyle name="Обычный 2 14 9" xfId="2905"/>
    <cellStyle name="Обычный 2 15" xfId="2906"/>
    <cellStyle name="Обычный 2 16" xfId="2907"/>
    <cellStyle name="Обычный 2 17" xfId="2908"/>
    <cellStyle name="Обычный 2 18" xfId="2909"/>
    <cellStyle name="Обычный 2 19" xfId="2910"/>
    <cellStyle name="Обычный 2 2" xfId="2911"/>
    <cellStyle name="Обычный 2 2 10" xfId="2912"/>
    <cellStyle name="Обычный 2 2 10 2" xfId="2913"/>
    <cellStyle name="Обычный 2 2 11" xfId="2914"/>
    <cellStyle name="Обычный 2 2 12" xfId="2915"/>
    <cellStyle name="Обычный 2 2 13" xfId="2916"/>
    <cellStyle name="Обычный 2 2 14" xfId="2917"/>
    <cellStyle name="Обычный 2 2 15" xfId="2918"/>
    <cellStyle name="Обычный 2 2 16" xfId="2919"/>
    <cellStyle name="Обычный 2 2 17" xfId="2920"/>
    <cellStyle name="Обычный 2 2 18" xfId="2921"/>
    <cellStyle name="Обычный 2 2 19" xfId="2922"/>
    <cellStyle name="Обычный 2 2 2" xfId="2923"/>
    <cellStyle name="Обычный 2 2 2 2" xfId="2924"/>
    <cellStyle name="Обычный 2 2 2 2 2" xfId="2925"/>
    <cellStyle name="Обычный 2 2 2 2 2 2" xfId="2926"/>
    <cellStyle name="Обычный 2 2 2 2 3" xfId="2927"/>
    <cellStyle name="Обычный 2 2 2 2 3 2" xfId="2928"/>
    <cellStyle name="Обычный 2 2 2 2 4" xfId="2929"/>
    <cellStyle name="Обычный 2 2 2 2 5" xfId="2930"/>
    <cellStyle name="Обычный 2 2 2 3" xfId="2931"/>
    <cellStyle name="Обычный 2 2 2 3 2" xfId="2932"/>
    <cellStyle name="Обычный 2 2 2 4" xfId="2933"/>
    <cellStyle name="Обычный 2 2 2 4 2" xfId="2934"/>
    <cellStyle name="Обычный 2 2 2 4 3" xfId="2935"/>
    <cellStyle name="Обычный 2 2 2 4 4" xfId="2936"/>
    <cellStyle name="Обычный 2 2 2 5" xfId="2937"/>
    <cellStyle name="Обычный 2 2 2 5 2" xfId="2938"/>
    <cellStyle name="Обычный 2 2 2 5 3" xfId="2939"/>
    <cellStyle name="Обычный 2 2 2 5 4" xfId="2940"/>
    <cellStyle name="Обычный 2 2 2 6" xfId="2941"/>
    <cellStyle name="Обычный 2 2 2 7" xfId="2942"/>
    <cellStyle name="Обычный 2 2 2 8" xfId="2943"/>
    <cellStyle name="Обычный 2 2 2 9" xfId="2944"/>
    <cellStyle name="Обычный 2 2 3" xfId="2945"/>
    <cellStyle name="Обычный 2 2 3 10" xfId="2946"/>
    <cellStyle name="Обычный 2 2 3 2" xfId="2947"/>
    <cellStyle name="Обычный 2 2 3 2 2" xfId="2948"/>
    <cellStyle name="Обычный 2 2 3 2 3" xfId="2949"/>
    <cellStyle name="Обычный 2 2 3 3" xfId="2950"/>
    <cellStyle name="Обычный 2 2 3 4" xfId="2951"/>
    <cellStyle name="Обычный 2 2 3 5" xfId="2952"/>
    <cellStyle name="Обычный 2 2 3 6" xfId="2953"/>
    <cellStyle name="Обычный 2 2 3 7" xfId="2954"/>
    <cellStyle name="Обычный 2 2 3 8" xfId="2955"/>
    <cellStyle name="Обычный 2 2 3 9" xfId="2956"/>
    <cellStyle name="Обычный 2 2 4" xfId="2957"/>
    <cellStyle name="Обычный 2 2 4 2" xfId="2958"/>
    <cellStyle name="Обычный 2 2 4 3" xfId="2959"/>
    <cellStyle name="Обычный 2 2 4 4" xfId="2960"/>
    <cellStyle name="Обычный 2 2 5" xfId="2961"/>
    <cellStyle name="Обычный 2 2 5 2" xfId="2962"/>
    <cellStyle name="Обычный 2 2 5 3" xfId="2963"/>
    <cellStyle name="Обычный 2 2 5 4" xfId="2964"/>
    <cellStyle name="Обычный 2 2 6" xfId="2965"/>
    <cellStyle name="Обычный 2 2 7" xfId="2966"/>
    <cellStyle name="Обычный 2 2 8" xfId="2967"/>
    <cellStyle name="Обычный 2 2 9" xfId="2968"/>
    <cellStyle name="Обычный 2 2_База1 (version 1)" xfId="2969"/>
    <cellStyle name="Обычный 2 20" xfId="2970"/>
    <cellStyle name="Обычный 2 21" xfId="2971"/>
    <cellStyle name="Обычный 2 22" xfId="2972"/>
    <cellStyle name="Обычный 2 23" xfId="2973"/>
    <cellStyle name="Обычный 2 23 2" xfId="2974"/>
    <cellStyle name="Обычный 2 24" xfId="2975"/>
    <cellStyle name="Обычный 2 24 2" xfId="2976"/>
    <cellStyle name="Обычный 2 24 3" xfId="2977"/>
    <cellStyle name="Обычный 2 24 4" xfId="2978"/>
    <cellStyle name="Обычный 2 24 5" xfId="2979"/>
    <cellStyle name="Обычный 2 24 6" xfId="2980"/>
    <cellStyle name="Обычный 2 24 7" xfId="2981"/>
    <cellStyle name="Обычный 2 25" xfId="2982"/>
    <cellStyle name="Обычный 2 26" xfId="2983"/>
    <cellStyle name="Обычный 2 27" xfId="2984"/>
    <cellStyle name="Обычный 2 28" xfId="2985"/>
    <cellStyle name="Обычный 2 29" xfId="2986"/>
    <cellStyle name="Обычный 2 3" xfId="2987"/>
    <cellStyle name="Обычный 2 3 10" xfId="2988"/>
    <cellStyle name="Обычный 2 3 10 10" xfId="2989"/>
    <cellStyle name="Обычный 2 3 10 11" xfId="2990"/>
    <cellStyle name="Обычный 2 3 10 12" xfId="2991"/>
    <cellStyle name="Обычный 2 3 10 2" xfId="2992"/>
    <cellStyle name="Обычный 2 3 10 2 10" xfId="2993"/>
    <cellStyle name="Обычный 2 3 10 2 11" xfId="2994"/>
    <cellStyle name="Обычный 2 3 10 2 12" xfId="2995"/>
    <cellStyle name="Обычный 2 3 10 2 2" xfId="2996"/>
    <cellStyle name="Обычный 2 3 10 2 2 10" xfId="2997"/>
    <cellStyle name="Обычный 2 3 10 2 2 2" xfId="2998"/>
    <cellStyle name="Обычный 2 3 10 2 2 2 2" xfId="2999"/>
    <cellStyle name="Обычный 2 3 10 2 2 2 2 2" xfId="3000"/>
    <cellStyle name="Обычный 2 3 10 2 2 2 2 3" xfId="3001"/>
    <cellStyle name="Обычный 2 3 10 2 2 2 2 4" xfId="3002"/>
    <cellStyle name="Обычный 2 3 10 2 2 2 2 5" xfId="3003"/>
    <cellStyle name="Обычный 2 3 10 2 2 2 2 6" xfId="3004"/>
    <cellStyle name="Обычный 2 3 10 2 2 2 2 7" xfId="3005"/>
    <cellStyle name="Обычный 2 3 10 2 2 2 2 8" xfId="3006"/>
    <cellStyle name="Обычный 2 3 10 2 2 2 3" xfId="3007"/>
    <cellStyle name="Обычный 2 3 10 2 2 2 4" xfId="3008"/>
    <cellStyle name="Обычный 2 3 10 2 2 2 5" xfId="3009"/>
    <cellStyle name="Обычный 2 3 10 2 2 2 6" xfId="3010"/>
    <cellStyle name="Обычный 2 3 10 2 2 2 7" xfId="3011"/>
    <cellStyle name="Обычный 2 3 10 2 2 2 8" xfId="3012"/>
    <cellStyle name="Обычный 2 3 10 2 2 3" xfId="3013"/>
    <cellStyle name="Обычный 2 3 10 2 2 4" xfId="3014"/>
    <cellStyle name="Обычный 2 3 10 2 2 5" xfId="3015"/>
    <cellStyle name="Обычный 2 3 10 2 2 6" xfId="3016"/>
    <cellStyle name="Обычный 2 3 10 2 2 7" xfId="3017"/>
    <cellStyle name="Обычный 2 3 10 2 2 8" xfId="3018"/>
    <cellStyle name="Обычный 2 3 10 2 2 9" xfId="3019"/>
    <cellStyle name="Обычный 2 3 10 2 3" xfId="3020"/>
    <cellStyle name="Обычный 2 3 10 2 4" xfId="3021"/>
    <cellStyle name="Обычный 2 3 10 2 5" xfId="3022"/>
    <cellStyle name="Обычный 2 3 10 2 5 2" xfId="3023"/>
    <cellStyle name="Обычный 2 3 10 2 5 2 2" xfId="3024"/>
    <cellStyle name="Обычный 2 3 10 2 5 2 3" xfId="3025"/>
    <cellStyle name="Обычный 2 3 10 2 5 2 4" xfId="3026"/>
    <cellStyle name="Обычный 2 3 10 2 5 2 5" xfId="3027"/>
    <cellStyle name="Обычный 2 3 10 2 5 2 6" xfId="3028"/>
    <cellStyle name="Обычный 2 3 10 2 5 2 7" xfId="3029"/>
    <cellStyle name="Обычный 2 3 10 2 5 2 8" xfId="3030"/>
    <cellStyle name="Обычный 2 3 10 2 5 3" xfId="3031"/>
    <cellStyle name="Обычный 2 3 10 2 5 4" xfId="3032"/>
    <cellStyle name="Обычный 2 3 10 2 5 5" xfId="3033"/>
    <cellStyle name="Обычный 2 3 10 2 5 6" xfId="3034"/>
    <cellStyle name="Обычный 2 3 10 2 5 7" xfId="3035"/>
    <cellStyle name="Обычный 2 3 10 2 5 8" xfId="3036"/>
    <cellStyle name="Обычный 2 3 10 2 6" xfId="3037"/>
    <cellStyle name="Обычный 2 3 10 2 7" xfId="3038"/>
    <cellStyle name="Обычный 2 3 10 2 8" xfId="3039"/>
    <cellStyle name="Обычный 2 3 10 2 9" xfId="3040"/>
    <cellStyle name="Обычный 2 3 10 3" xfId="3041"/>
    <cellStyle name="Обычный 2 3 10 3 10" xfId="3042"/>
    <cellStyle name="Обычный 2 3 10 3 2" xfId="3043"/>
    <cellStyle name="Обычный 2 3 10 3 2 2" xfId="3044"/>
    <cellStyle name="Обычный 2 3 10 3 2 2 2" xfId="3045"/>
    <cellStyle name="Обычный 2 3 10 3 2 2 3" xfId="3046"/>
    <cellStyle name="Обычный 2 3 10 3 2 2 4" xfId="3047"/>
    <cellStyle name="Обычный 2 3 10 3 2 2 5" xfId="3048"/>
    <cellStyle name="Обычный 2 3 10 3 2 2 6" xfId="3049"/>
    <cellStyle name="Обычный 2 3 10 3 2 2 7" xfId="3050"/>
    <cellStyle name="Обычный 2 3 10 3 2 2 8" xfId="3051"/>
    <cellStyle name="Обычный 2 3 10 3 2 3" xfId="3052"/>
    <cellStyle name="Обычный 2 3 10 3 2 4" xfId="3053"/>
    <cellStyle name="Обычный 2 3 10 3 2 5" xfId="3054"/>
    <cellStyle name="Обычный 2 3 10 3 2 6" xfId="3055"/>
    <cellStyle name="Обычный 2 3 10 3 2 7" xfId="3056"/>
    <cellStyle name="Обычный 2 3 10 3 2 8" xfId="3057"/>
    <cellStyle name="Обычный 2 3 10 3 3" xfId="3058"/>
    <cellStyle name="Обычный 2 3 10 3 4" xfId="3059"/>
    <cellStyle name="Обычный 2 3 10 3 5" xfId="3060"/>
    <cellStyle name="Обычный 2 3 10 3 6" xfId="3061"/>
    <cellStyle name="Обычный 2 3 10 3 7" xfId="3062"/>
    <cellStyle name="Обычный 2 3 10 3 8" xfId="3063"/>
    <cellStyle name="Обычный 2 3 10 3 9" xfId="3064"/>
    <cellStyle name="Обычный 2 3 10 4" xfId="3065"/>
    <cellStyle name="Обычный 2 3 10 5" xfId="3066"/>
    <cellStyle name="Обычный 2 3 10 5 2" xfId="3067"/>
    <cellStyle name="Обычный 2 3 10 5 2 2" xfId="3068"/>
    <cellStyle name="Обычный 2 3 10 5 2 3" xfId="3069"/>
    <cellStyle name="Обычный 2 3 10 5 2 4" xfId="3070"/>
    <cellStyle name="Обычный 2 3 10 5 2 5" xfId="3071"/>
    <cellStyle name="Обычный 2 3 10 5 2 6" xfId="3072"/>
    <cellStyle name="Обычный 2 3 10 5 2 7" xfId="3073"/>
    <cellStyle name="Обычный 2 3 10 5 2 8" xfId="3074"/>
    <cellStyle name="Обычный 2 3 10 5 3" xfId="3075"/>
    <cellStyle name="Обычный 2 3 10 5 4" xfId="3076"/>
    <cellStyle name="Обычный 2 3 10 5 5" xfId="3077"/>
    <cellStyle name="Обычный 2 3 10 5 6" xfId="3078"/>
    <cellStyle name="Обычный 2 3 10 5 7" xfId="3079"/>
    <cellStyle name="Обычный 2 3 10 5 8" xfId="3080"/>
    <cellStyle name="Обычный 2 3 10 6" xfId="3081"/>
    <cellStyle name="Обычный 2 3 10 7" xfId="3082"/>
    <cellStyle name="Обычный 2 3 10 8" xfId="3083"/>
    <cellStyle name="Обычный 2 3 10 9" xfId="3084"/>
    <cellStyle name="Обычный 2 3 11" xfId="3085"/>
    <cellStyle name="Обычный 2 3 12" xfId="3086"/>
    <cellStyle name="Обычный 2 3 13" xfId="3087"/>
    <cellStyle name="Обычный 2 3 14" xfId="3088"/>
    <cellStyle name="Обычный 2 3 15" xfId="3089"/>
    <cellStyle name="Обычный 2 3 16" xfId="3090"/>
    <cellStyle name="Обычный 2 3 17" xfId="3091"/>
    <cellStyle name="Обычный 2 3 18" xfId="3092"/>
    <cellStyle name="Обычный 2 3 19" xfId="3093"/>
    <cellStyle name="Обычный 2 3 2" xfId="3094"/>
    <cellStyle name="Обычный 2 3 2 2" xfId="3095"/>
    <cellStyle name="Обычный 2 3 2 3" xfId="3096"/>
    <cellStyle name="Обычный 2 3 2 4" xfId="3097"/>
    <cellStyle name="Обычный 2 3 20" xfId="3098"/>
    <cellStyle name="Обычный 2 3 21" xfId="3099"/>
    <cellStyle name="Обычный 2 3 3" xfId="3100"/>
    <cellStyle name="Обычный 2 3 4" xfId="3101"/>
    <cellStyle name="Обычный 2 3 4 2" xfId="3102"/>
    <cellStyle name="Обычный 2 3 4 3" xfId="3103"/>
    <cellStyle name="Обычный 2 3 5" xfId="3104"/>
    <cellStyle name="Обычный 2 3 6" xfId="3105"/>
    <cellStyle name="Обычный 2 3 7" xfId="3106"/>
    <cellStyle name="Обычный 2 3 8" xfId="3107"/>
    <cellStyle name="Обычный 2 3 9" xfId="3108"/>
    <cellStyle name="Обычный 2 30" xfId="3109"/>
    <cellStyle name="Обычный 2 31" xfId="3110"/>
    <cellStyle name="Обычный 2 32" xfId="3111"/>
    <cellStyle name="Обычный 2 33" xfId="3112"/>
    <cellStyle name="Обычный 2 33 2" xfId="3113"/>
    <cellStyle name="Обычный 2 34" xfId="3114"/>
    <cellStyle name="Обычный 2 35" xfId="3115"/>
    <cellStyle name="Обычный 2 36" xfId="3116"/>
    <cellStyle name="Обычный 2 37" xfId="3117"/>
    <cellStyle name="Обычный 2 38" xfId="3118"/>
    <cellStyle name="Обычный 2 39" xfId="3119"/>
    <cellStyle name="Обычный 2 4" xfId="3120"/>
    <cellStyle name="Обычный 2 4 10" xfId="3121"/>
    <cellStyle name="Обычный 2 4 2" xfId="3122"/>
    <cellStyle name="Обычный 2 4 2 2" xfId="3123"/>
    <cellStyle name="Обычный 2 4 2 3" xfId="3124"/>
    <cellStyle name="Обычный 2 4 2 4" xfId="3125"/>
    <cellStyle name="Обычный 2 4 3" xfId="3126"/>
    <cellStyle name="Обычный 2 4 3 2" xfId="3127"/>
    <cellStyle name="Обычный 2 4 3 3" xfId="3128"/>
    <cellStyle name="Обычный 2 4 4" xfId="3129"/>
    <cellStyle name="Обычный 2 4 5" xfId="3130"/>
    <cellStyle name="Обычный 2 4 6" xfId="3131"/>
    <cellStyle name="Обычный 2 4 7" xfId="3132"/>
    <cellStyle name="Обычный 2 4 8" xfId="3133"/>
    <cellStyle name="Обычный 2 4 9" xfId="3134"/>
    <cellStyle name="Обычный 2 40" xfId="3135"/>
    <cellStyle name="Обычный 2 41" xfId="3136"/>
    <cellStyle name="Обычный 2 42" xfId="3137"/>
    <cellStyle name="Обычный 2 43" xfId="3138"/>
    <cellStyle name="Обычный 2 44" xfId="3139"/>
    <cellStyle name="Обычный 2 45" xfId="3140"/>
    <cellStyle name="Обычный 2 46" xfId="3141"/>
    <cellStyle name="Обычный 2 47" xfId="3142"/>
    <cellStyle name="Обычный 2 5" xfId="3143"/>
    <cellStyle name="Обычный 2 5 2" xfId="3144"/>
    <cellStyle name="Обычный 2 5 2 2" xfId="3145"/>
    <cellStyle name="Обычный 2 5 3" xfId="3146"/>
    <cellStyle name="Обычный 2 5 3 2" xfId="3147"/>
    <cellStyle name="Обычный 2 5 3 3" xfId="3148"/>
    <cellStyle name="Обычный 2 5 3 4" xfId="3149"/>
    <cellStyle name="Обычный 2 51" xfId="3150"/>
    <cellStyle name="Обычный 2 6" xfId="3151"/>
    <cellStyle name="Обычный 2 6 2" xfId="3152"/>
    <cellStyle name="Обычный 2 6 2 2" xfId="3153"/>
    <cellStyle name="Обычный 2 6 2 3" xfId="3154"/>
    <cellStyle name="Обычный 2 7" xfId="3155"/>
    <cellStyle name="Обычный 2 7 2" xfId="3156"/>
    <cellStyle name="Обычный 2 8" xfId="3157"/>
    <cellStyle name="Обычный 2 9" xfId="3158"/>
    <cellStyle name="Обычный 2_12_08_12" xfId="3159"/>
    <cellStyle name="Обычный 20" xfId="3160"/>
    <cellStyle name="Обычный 21" xfId="3161"/>
    <cellStyle name="Обычный 22" xfId="3162"/>
    <cellStyle name="Обычный 23" xfId="3163"/>
    <cellStyle name="Обычный 24" xfId="3164"/>
    <cellStyle name="Обычный 25" xfId="3165"/>
    <cellStyle name="Обычный 26" xfId="3166"/>
    <cellStyle name="Обычный 27" xfId="3167"/>
    <cellStyle name="Обычный 28" xfId="3168"/>
    <cellStyle name="Обычный 29" xfId="3169"/>
    <cellStyle name="Обычный 3" xfId="3170"/>
    <cellStyle name="Обычный 3 10" xfId="3171"/>
    <cellStyle name="Обычный 3 10 2" xfId="3172"/>
    <cellStyle name="Обычный 3 10 3" xfId="3173"/>
    <cellStyle name="Обычный 3 11" xfId="3174"/>
    <cellStyle name="Обычный 3 11 2" xfId="3175"/>
    <cellStyle name="Обычный 3 11 3" xfId="3176"/>
    <cellStyle name="Обычный 3 12" xfId="3177"/>
    <cellStyle name="Обычный 3 12 2" xfId="3178"/>
    <cellStyle name="Обычный 3 12 3" xfId="3179"/>
    <cellStyle name="Обычный 3 13" xfId="3180"/>
    <cellStyle name="Обычный 3 13 11" xfId="3181"/>
    <cellStyle name="Обычный 3 13 2" xfId="3182"/>
    <cellStyle name="Обычный 3 13 2 2" xfId="3183"/>
    <cellStyle name="Обычный 3 13 2 2 2" xfId="3184"/>
    <cellStyle name="Обычный 3 13 2 2_Стартовые 13-14.08.2022" xfId="3185"/>
    <cellStyle name="Обычный 3 13 2 3" xfId="3186"/>
    <cellStyle name="Обычный 3 13 2_Стартовые 13-14.08.2022" xfId="3187"/>
    <cellStyle name="Обычный 3 13 3" xfId="3188"/>
    <cellStyle name="Обычный 3 13 3 2" xfId="3189"/>
    <cellStyle name="Обычный 3 13 3 5" xfId="3190"/>
    <cellStyle name="Обычный 3 13 3_Стартовые 13-14.08.2022" xfId="3191"/>
    <cellStyle name="Обычный 3 13 4" xfId="3192"/>
    <cellStyle name="Обычный 3 13 4 2" xfId="3193"/>
    <cellStyle name="Обычный 3 13 4_Стартовые 13-14.08.2022" xfId="3194"/>
    <cellStyle name="Обычный 3 13 5" xfId="3195"/>
    <cellStyle name="Обычный 3 13 6" xfId="3196"/>
    <cellStyle name="Обычный 3 13_pudost_16-07_17_startovye" xfId="3197"/>
    <cellStyle name="Обычный 3 14" xfId="3198"/>
    <cellStyle name="Обычный 3 14 2" xfId="3199"/>
    <cellStyle name="Обычный 3 14_Стартовые 13-14.08.2022" xfId="3200"/>
    <cellStyle name="Обычный 3 15" xfId="3201"/>
    <cellStyle name="Обычный 3 15 2" xfId="3202"/>
    <cellStyle name="Обычный 3 15_Стартовые 13-14.08.2022" xfId="3203"/>
    <cellStyle name="Обычный 3 16" xfId="3204"/>
    <cellStyle name="Обычный 3 16 2" xfId="3205"/>
    <cellStyle name="Обычный 3 16_Стартовые 13-14.08.2022" xfId="3206"/>
    <cellStyle name="Обычный 3 17" xfId="3207"/>
    <cellStyle name="Обычный 3 17 2" xfId="3208"/>
    <cellStyle name="Обычный 3 17_Стартовые 13-14.08.2022" xfId="3209"/>
    <cellStyle name="Обычный 3 18" xfId="3210"/>
    <cellStyle name="Обычный 3 18 2" xfId="3211"/>
    <cellStyle name="Обычный 3 18_Стартовые 13-14.08.2022" xfId="3212"/>
    <cellStyle name="Обычный 3 19" xfId="3213"/>
    <cellStyle name="Обычный 3 19 2" xfId="3214"/>
    <cellStyle name="Обычный 3 19_Стартовые 13-14.08.2022" xfId="3215"/>
    <cellStyle name="Обычный 3 2" xfId="3216"/>
    <cellStyle name="Обычный 3 2 10" xfId="3217"/>
    <cellStyle name="Обычный 3 2 11" xfId="3218"/>
    <cellStyle name="Обычный 3 2 12" xfId="3219"/>
    <cellStyle name="Обычный 3 2 13" xfId="3220"/>
    <cellStyle name="Обычный 3 2 2" xfId="3221"/>
    <cellStyle name="Обычный 3 2 2 10" xfId="3222"/>
    <cellStyle name="Обычный 3 2 2 2" xfId="3223"/>
    <cellStyle name="Обычный 3 2 2 2 2" xfId="3224"/>
    <cellStyle name="Обычный 3 2 2 3" xfId="3225"/>
    <cellStyle name="Обычный 3 2 2 4" xfId="3226"/>
    <cellStyle name="Обычный 3 2 2 5" xfId="3227"/>
    <cellStyle name="Обычный 3 2 2 6" xfId="3228"/>
    <cellStyle name="Обычный 3 2 2 7" xfId="3229"/>
    <cellStyle name="Обычный 3 2 2 8" xfId="3230"/>
    <cellStyle name="Обычный 3 2 2 9" xfId="3231"/>
    <cellStyle name="Обычный 3 2 3" xfId="3232"/>
    <cellStyle name="Обычный 3 2 4" xfId="3233"/>
    <cellStyle name="Обычный 3 2 4 2" xfId="3234"/>
    <cellStyle name="Обычный 3 2 4 3" xfId="3235"/>
    <cellStyle name="Обычный 3 2 4_Стартовые 13-14.08.2022" xfId="3236"/>
    <cellStyle name="Обычный 3 2 5" xfId="3237"/>
    <cellStyle name="Обычный 3 2 6" xfId="3238"/>
    <cellStyle name="Обычный 3 2 7" xfId="3239"/>
    <cellStyle name="Обычный 3 2 8" xfId="3240"/>
    <cellStyle name="Обычный 3 2 9" xfId="3241"/>
    <cellStyle name="Обычный 3 20" xfId="3242"/>
    <cellStyle name="Обычный 3 20 2" xfId="3243"/>
    <cellStyle name="Обычный 3 20_Стартовые 13-14.08.2022" xfId="3244"/>
    <cellStyle name="Обычный 3 21" xfId="3245"/>
    <cellStyle name="Обычный 3 21 2" xfId="3246"/>
    <cellStyle name="Обычный 3 21_Стартовые 13-14.08.2022" xfId="3247"/>
    <cellStyle name="Обычный 3 22" xfId="3248"/>
    <cellStyle name="Обычный 3 23" xfId="3249"/>
    <cellStyle name="Обычный 3 24" xfId="3250"/>
    <cellStyle name="Обычный 3 3" xfId="3251"/>
    <cellStyle name="Обычный 3 3 2" xfId="3252"/>
    <cellStyle name="Обычный 3 3 3" xfId="3253"/>
    <cellStyle name="Обычный 3 3 4" xfId="3254"/>
    <cellStyle name="Обычный 3 3 5" xfId="3255"/>
    <cellStyle name="Обычный 3 4" xfId="3256"/>
    <cellStyle name="Обычный 3 4 2" xfId="3257"/>
    <cellStyle name="Обычный 3 4 3" xfId="3258"/>
    <cellStyle name="Обычный 3 5" xfId="3259"/>
    <cellStyle name="Обычный 3 5 2" xfId="3260"/>
    <cellStyle name="Обычный 3 5 2 2" xfId="3261"/>
    <cellStyle name="Обычный 3 5 2_Стартовые 13-14.08.2022" xfId="3262"/>
    <cellStyle name="Обычный 3 5 3" xfId="3263"/>
    <cellStyle name="Обычный 3 5 4" xfId="3264"/>
    <cellStyle name="Обычный 3 5 5" xfId="3265"/>
    <cellStyle name="Обычный 3 6" xfId="3266"/>
    <cellStyle name="Обычный 3 6 2" xfId="3267"/>
    <cellStyle name="Обычный 3 6 3" xfId="3268"/>
    <cellStyle name="Обычный 3 7" xfId="3269"/>
    <cellStyle name="Обычный 3 7 2" xfId="3270"/>
    <cellStyle name="Обычный 3 7_Стартовые 13-14.08.2022" xfId="3271"/>
    <cellStyle name="Обычный 3 8" xfId="3272"/>
    <cellStyle name="Обычный 3 8 2" xfId="3273"/>
    <cellStyle name="Обычный 3 8 3" xfId="3274"/>
    <cellStyle name="Обычный 3 8_Стартовые 13-14.08.2022" xfId="3275"/>
    <cellStyle name="Обычный 3 9" xfId="3276"/>
    <cellStyle name="Обычный 3 9 2" xfId="3277"/>
    <cellStyle name="Обычный 3 9 3" xfId="3278"/>
    <cellStyle name="Обычный 3_1443_germes-27.07.2014 финал" xfId="3279"/>
    <cellStyle name="Обычный 30" xfId="3280"/>
    <cellStyle name="Обычный 30 12" xfId="3281"/>
    <cellStyle name="Обычный 30 16" xfId="3282"/>
    <cellStyle name="Обычный 30 2" xfId="3283"/>
    <cellStyle name="Обычный 30 3" xfId="3284"/>
    <cellStyle name="Обычный 30 4" xfId="3285"/>
    <cellStyle name="Обычный 30 5" xfId="3286"/>
    <cellStyle name="Обычный 31" xfId="3287"/>
    <cellStyle name="Обычный 32" xfId="3288"/>
    <cellStyle name="Обычный 34" xfId="3289"/>
    <cellStyle name="Обычный 35" xfId="3290"/>
    <cellStyle name="Обычный 36" xfId="3291"/>
    <cellStyle name="Обычный 39" xfId="3292"/>
    <cellStyle name="Обычный 4" xfId="3293"/>
    <cellStyle name="Обычный 4 10" xfId="3294"/>
    <cellStyle name="Обычный 4 11" xfId="3295"/>
    <cellStyle name="Обычный 4 12" xfId="3296"/>
    <cellStyle name="Обычный 4 13" xfId="3297"/>
    <cellStyle name="Обычный 4 13 2" xfId="3298"/>
    <cellStyle name="Обычный 4 13 3" xfId="3299"/>
    <cellStyle name="Обычный 4 14" xfId="3300"/>
    <cellStyle name="Обычный 4 14 2" xfId="3301"/>
    <cellStyle name="Обычный 4 14 3" xfId="3302"/>
    <cellStyle name="Обычный 4 14 4" xfId="3303"/>
    <cellStyle name="Обычный 4 15" xfId="3304"/>
    <cellStyle name="Обычный 4 16" xfId="3305"/>
    <cellStyle name="Обычный 4 17" xfId="3306"/>
    <cellStyle name="Обычный 4 2" xfId="3307"/>
    <cellStyle name="Обычный 4 2 2" xfId="3308"/>
    <cellStyle name="Обычный 4 2 2 2" xfId="3309"/>
    <cellStyle name="Обычный 4 2 2 3" xfId="3310"/>
    <cellStyle name="Обычный 4 2 3" xfId="3311"/>
    <cellStyle name="Обычный 4 2 4" xfId="3312"/>
    <cellStyle name="Обычный 4 3" xfId="3313"/>
    <cellStyle name="Обычный 4 4" xfId="3314"/>
    <cellStyle name="Обычный 4 5" xfId="3315"/>
    <cellStyle name="Обычный 4 6" xfId="3316"/>
    <cellStyle name="Обычный 4 7" xfId="3317"/>
    <cellStyle name="Обычный 4 8" xfId="3318"/>
    <cellStyle name="Обычный 4 9" xfId="3319"/>
    <cellStyle name="Обычный 4_МЛ" xfId="3320"/>
    <cellStyle name="Обычный 40" xfId="3321"/>
    <cellStyle name="Обычный 42" xfId="3322"/>
    <cellStyle name="Обычный 43" xfId="3323"/>
    <cellStyle name="Обычный 45" xfId="3324"/>
    <cellStyle name="Обычный 5" xfId="3325"/>
    <cellStyle name="Обычный 5 10" xfId="3326"/>
    <cellStyle name="Обычный 5 11" xfId="3327"/>
    <cellStyle name="Обычный 5 12" xfId="3328"/>
    <cellStyle name="Обычный 5 13" xfId="3329"/>
    <cellStyle name="Обычный 5 13 2" xfId="3330"/>
    <cellStyle name="Обычный 5 13_Стартовые 13-14.08.2022" xfId="3331"/>
    <cellStyle name="Обычный 5 14" xfId="3332"/>
    <cellStyle name="Обычный 5 14 2" xfId="3333"/>
    <cellStyle name="Обычный 5 14 3" xfId="3334"/>
    <cellStyle name="Обычный 5 15" xfId="3335"/>
    <cellStyle name="Обычный 5 16" xfId="3336"/>
    <cellStyle name="Обычный 5 17" xfId="3337"/>
    <cellStyle name="Обычный 5 18" xfId="3338"/>
    <cellStyle name="Обычный 5 19" xfId="3339"/>
    <cellStyle name="Обычный 5 19 2" xfId="3340"/>
    <cellStyle name="Обычный 5 19 3" xfId="3341"/>
    <cellStyle name="Обычный 5 2" xfId="3342"/>
    <cellStyle name="Обычный 5 2 2" xfId="3343"/>
    <cellStyle name="Обычный 5 2 2 2" xfId="3344"/>
    <cellStyle name="Обычный 5 2 2 3" xfId="3345"/>
    <cellStyle name="Обычный 5 2 2_Стартовые 13-14.08.2022" xfId="3346"/>
    <cellStyle name="Обычный 5 2 3" xfId="3347"/>
    <cellStyle name="Обычный 5 2 3 2" xfId="3348"/>
    <cellStyle name="Обычный 5 2 3 3" xfId="3349"/>
    <cellStyle name="Обычный 5 2 3_Стартовые 13-14.08.2022" xfId="3350"/>
    <cellStyle name="Обычный 5 2 4" xfId="3351"/>
    <cellStyle name="Обычный 5 2 5" xfId="3352"/>
    <cellStyle name="Обычный 5 2_Стартовые 13-14.08.2022" xfId="3353"/>
    <cellStyle name="Обычный 5 20" xfId="3354"/>
    <cellStyle name="Обычный 5 20 2" xfId="3355"/>
    <cellStyle name="Обычный 5 20 3" xfId="3356"/>
    <cellStyle name="Обычный 5 21" xfId="3357"/>
    <cellStyle name="Обычный 5 21 2" xfId="3358"/>
    <cellStyle name="Обычный 5 21 2 2" xfId="3359"/>
    <cellStyle name="Обычный 5 21 2 3" xfId="3360"/>
    <cellStyle name="Обычный 5 21 3" xfId="3361"/>
    <cellStyle name="Обычный 5 22" xfId="3362"/>
    <cellStyle name="Обычный 5 3" xfId="3363"/>
    <cellStyle name="Обычный 5 3 2" xfId="3364"/>
    <cellStyle name="Обычный 5 3 2 2" xfId="3365"/>
    <cellStyle name="Обычный 5 3 2 3" xfId="3366"/>
    <cellStyle name="Обычный 5 3 3" xfId="3367"/>
    <cellStyle name="Обычный 5 3 3 2" xfId="3368"/>
    <cellStyle name="Обычный 5 3 3_Стартовые 13-14.08.2022" xfId="3369"/>
    <cellStyle name="Обычный 5 3 4" xfId="3370"/>
    <cellStyle name="Обычный 5 3 4 2" xfId="3371"/>
    <cellStyle name="Обычный 5 3 5" xfId="3372"/>
    <cellStyle name="Обычный 5 3_Стартовые 13-14.08.2022" xfId="3373"/>
    <cellStyle name="Обычный 5 4" xfId="3374"/>
    <cellStyle name="Обычный 5 4 2" xfId="3375"/>
    <cellStyle name="Обычный 5 4 2 2" xfId="3376"/>
    <cellStyle name="Обычный 5 4 2 3" xfId="3377"/>
    <cellStyle name="Обычный 5 4 3" xfId="3378"/>
    <cellStyle name="Обычный 5 4_Стартовые 13-14.08.2022" xfId="3379"/>
    <cellStyle name="Обычный 5 5" xfId="3380"/>
    <cellStyle name="Обычный 5 6" xfId="3381"/>
    <cellStyle name="Обычный 5 7" xfId="3382"/>
    <cellStyle name="Обычный 5 8" xfId="3383"/>
    <cellStyle name="Обычный 5 9" xfId="3384"/>
    <cellStyle name="Обычный 5_15_06_2014_prinevskoe" xfId="3385"/>
    <cellStyle name="Обычный 6" xfId="3386"/>
    <cellStyle name="Обычный 6 10" xfId="3387"/>
    <cellStyle name="Обычный 6 11" xfId="3388"/>
    <cellStyle name="Обычный 6 12" xfId="3389"/>
    <cellStyle name="Обычный 6 12 2" xfId="3390"/>
    <cellStyle name="Обычный 6 13" xfId="3391"/>
    <cellStyle name="Обычный 6 14" xfId="3392"/>
    <cellStyle name="Обычный 6 15" xfId="3393"/>
    <cellStyle name="Обычный 6 16" xfId="3394"/>
    <cellStyle name="Обычный 6 17" xfId="3395"/>
    <cellStyle name="Обычный 6 2" xfId="3396"/>
    <cellStyle name="Обычный 6 2 2" xfId="3397"/>
    <cellStyle name="Обычный 6 2 3" xfId="3398"/>
    <cellStyle name="Обычный 6 3" xfId="3399"/>
    <cellStyle name="Обычный 6 4" xfId="3400"/>
    <cellStyle name="Обычный 6 5" xfId="3401"/>
    <cellStyle name="Обычный 6 6" xfId="3402"/>
    <cellStyle name="Обычный 6 7" xfId="3403"/>
    <cellStyle name="Обычный 6 8" xfId="3404"/>
    <cellStyle name="Обычный 6 9" xfId="3405"/>
    <cellStyle name="Обычный 6_Гермес 26.09.15" xfId="3406"/>
    <cellStyle name="Обычный 7" xfId="3407"/>
    <cellStyle name="Обычный 7 10" xfId="3408"/>
    <cellStyle name="Обычный 7 11" xfId="3409"/>
    <cellStyle name="Обычный 7 12" xfId="3410"/>
    <cellStyle name="Обычный 7 13" xfId="3411"/>
    <cellStyle name="Обычный 7 14" xfId="3412"/>
    <cellStyle name="Обычный 7 2" xfId="3413"/>
    <cellStyle name="Обычный 7 3" xfId="3414"/>
    <cellStyle name="Обычный 7 4" xfId="3415"/>
    <cellStyle name="Обычный 7 5" xfId="3416"/>
    <cellStyle name="Обычный 7 6" xfId="3417"/>
    <cellStyle name="Обычный 7 7" xfId="3418"/>
    <cellStyle name="Обычный 7 8" xfId="3419"/>
    <cellStyle name="Обычный 7 9" xfId="3420"/>
    <cellStyle name="Обычный 7_Стартовые 13-14.08.2022" xfId="3421"/>
    <cellStyle name="Обычный 8" xfId="3422"/>
    <cellStyle name="Обычный 8 10" xfId="3423"/>
    <cellStyle name="Обычный 8 2" xfId="3424"/>
    <cellStyle name="Обычный 8 3" xfId="3425"/>
    <cellStyle name="Обычный 8 4" xfId="3426"/>
    <cellStyle name="Обычный 8 5" xfId="3427"/>
    <cellStyle name="Обычный 8 6" xfId="3428"/>
    <cellStyle name="Обычный 8 7" xfId="3429"/>
    <cellStyle name="Обычный 8 8" xfId="3430"/>
    <cellStyle name="Обычный 8 9" xfId="3431"/>
    <cellStyle name="Обычный 9" xfId="3432"/>
    <cellStyle name="Обычный 9 2" xfId="3433"/>
    <cellStyle name="Обычный 9 3" xfId="3434"/>
    <cellStyle name="Обычный_База 2 2 2 2 2 2" xfId="3435"/>
    <cellStyle name="Обычный_конкур f" xfId="3436"/>
    <cellStyle name="Обычный_конкур1 2 2" xfId="3437"/>
    <cellStyle name="Обычный_Лист Microsoft Excel 10" xfId="3438"/>
    <cellStyle name="Обычный_Лист Microsoft Excel 2 12" xfId="3439"/>
    <cellStyle name="Обычный_Лист Microsoft Excel 2 12 2" xfId="3440"/>
    <cellStyle name="Обычный_Форма технических_конкур" xfId="3441"/>
    <cellStyle name="Followed Hyperlink" xfId="3442"/>
    <cellStyle name="Плохой" xfId="3443"/>
    <cellStyle name="Плохой 2" xfId="3444"/>
    <cellStyle name="Плохой 2 2" xfId="3445"/>
    <cellStyle name="Плохой 3" xfId="3446"/>
    <cellStyle name="Плохой 3 2" xfId="3447"/>
    <cellStyle name="Плохой 4" xfId="3448"/>
    <cellStyle name="Плохой 4 2" xfId="3449"/>
    <cellStyle name="Плохой 5" xfId="3450"/>
    <cellStyle name="Плохой 5 2" xfId="3451"/>
    <cellStyle name="Плохой 6" xfId="3452"/>
    <cellStyle name="Плохой 6 2" xfId="3453"/>
    <cellStyle name="Плохой 7" xfId="3454"/>
    <cellStyle name="Плохой 7 2" xfId="3455"/>
    <cellStyle name="Плохой 8" xfId="3456"/>
    <cellStyle name="Плохой 9" xfId="3457"/>
    <cellStyle name="Пояснение" xfId="3458"/>
    <cellStyle name="Пояснение 2" xfId="3459"/>
    <cellStyle name="Пояснение 2 2" xfId="3460"/>
    <cellStyle name="Пояснение 3" xfId="3461"/>
    <cellStyle name="Пояснение 3 2" xfId="3462"/>
    <cellStyle name="Пояснение 4" xfId="3463"/>
    <cellStyle name="Пояснение 4 2" xfId="3464"/>
    <cellStyle name="Пояснение 5" xfId="3465"/>
    <cellStyle name="Пояснение 5 2" xfId="3466"/>
    <cellStyle name="Пояснение 6" xfId="3467"/>
    <cellStyle name="Пояснение 6 2" xfId="3468"/>
    <cellStyle name="Пояснение 7" xfId="3469"/>
    <cellStyle name="Пояснение 8" xfId="3470"/>
    <cellStyle name="Примечание" xfId="3471"/>
    <cellStyle name="Примечание 10" xfId="3472"/>
    <cellStyle name="Примечание 2" xfId="3473"/>
    <cellStyle name="Примечание 2 2" xfId="3474"/>
    <cellStyle name="Примечание 2 3" xfId="3475"/>
    <cellStyle name="Примечание 3" xfId="3476"/>
    <cellStyle name="Примечание 4" xfId="3477"/>
    <cellStyle name="Примечание 5" xfId="3478"/>
    <cellStyle name="Примечание 6" xfId="3479"/>
    <cellStyle name="Примечание 6 2" xfId="3480"/>
    <cellStyle name="Примечание 7" xfId="3481"/>
    <cellStyle name="Примечание 7 2" xfId="3482"/>
    <cellStyle name="Примечание 8" xfId="3483"/>
    <cellStyle name="Примечание 8 2" xfId="3484"/>
    <cellStyle name="Примечание 9" xfId="3485"/>
    <cellStyle name="Percent" xfId="3486"/>
    <cellStyle name="Процентный 2" xfId="3487"/>
    <cellStyle name="Процентный 2 2" xfId="3488"/>
    <cellStyle name="Связанная ячейка" xfId="3489"/>
    <cellStyle name="Связанная ячейка 2" xfId="3490"/>
    <cellStyle name="Связанная ячейка 2 2" xfId="3491"/>
    <cellStyle name="Связанная ячейка 3" xfId="3492"/>
    <cellStyle name="Связанная ячейка 3 2" xfId="3493"/>
    <cellStyle name="Связанная ячейка 4" xfId="3494"/>
    <cellStyle name="Связанная ячейка 4 2" xfId="3495"/>
    <cellStyle name="Связанная ячейка 5" xfId="3496"/>
    <cellStyle name="Связанная ячейка 5 2" xfId="3497"/>
    <cellStyle name="Связанная ячейка 6" xfId="3498"/>
    <cellStyle name="Связанная ячейка 6 2" xfId="3499"/>
    <cellStyle name="Связанная ячейка 7" xfId="3500"/>
    <cellStyle name="Связанная ячейка 8" xfId="3501"/>
    <cellStyle name="Текст предупреждения" xfId="3502"/>
    <cellStyle name="Текст предупреждения 2" xfId="3503"/>
    <cellStyle name="Текст предупреждения 2 2" xfId="3504"/>
    <cellStyle name="Текст предупреждения 3" xfId="3505"/>
    <cellStyle name="Текст предупреждения 3 2" xfId="3506"/>
    <cellStyle name="Текст предупреждения 4" xfId="3507"/>
    <cellStyle name="Текст предупреждения 4 2" xfId="3508"/>
    <cellStyle name="Текст предупреждения 5" xfId="3509"/>
    <cellStyle name="Текст предупреждения 5 2" xfId="3510"/>
    <cellStyle name="Текст предупреждения 6" xfId="3511"/>
    <cellStyle name="Текст предупреждения 6 2" xfId="3512"/>
    <cellStyle name="Текст предупреждения 7" xfId="3513"/>
    <cellStyle name="Текст предупреждения 8" xfId="3514"/>
    <cellStyle name="Comma" xfId="3515"/>
    <cellStyle name="Comma [0]" xfId="3516"/>
    <cellStyle name="Финансовый 2" xfId="3517"/>
    <cellStyle name="Финансовый 2 2" xfId="3518"/>
    <cellStyle name="Финансовый 2 2 2" xfId="3519"/>
    <cellStyle name="Финансовый 2 2 2 2" xfId="3520"/>
    <cellStyle name="Финансовый 2 2 2 2 2" xfId="3521"/>
    <cellStyle name="Финансовый 2 2 3" xfId="3522"/>
    <cellStyle name="Финансовый 2 2 3 2" xfId="3523"/>
    <cellStyle name="Финансовый 2 2 3 3" xfId="3524"/>
    <cellStyle name="Финансовый 2 2 3 4" xfId="3525"/>
    <cellStyle name="Финансовый 2 2 3 5" xfId="3526"/>
    <cellStyle name="Финансовый 2 2 3 6" xfId="3527"/>
    <cellStyle name="Финансовый 2 2 4" xfId="3528"/>
    <cellStyle name="Финансовый 2 2 4 2" xfId="3529"/>
    <cellStyle name="Финансовый 2 2 4 2 2" xfId="3530"/>
    <cellStyle name="Финансовый 2 2 5" xfId="3531"/>
    <cellStyle name="Финансовый 2 2 5 2" xfId="3532"/>
    <cellStyle name="Финансовый 2 2 5 2 2" xfId="3533"/>
    <cellStyle name="Финансовый 2 2 6" xfId="3534"/>
    <cellStyle name="Финансовый 2 2 6 2" xfId="3535"/>
    <cellStyle name="Финансовый 2 2 6 2 2" xfId="3536"/>
    <cellStyle name="Финансовый 2 2 7" xfId="3537"/>
    <cellStyle name="Финансовый 2 3" xfId="3538"/>
    <cellStyle name="Финансовый 2 3 2" xfId="3539"/>
    <cellStyle name="Финансовый 2 3 2 2" xfId="3540"/>
    <cellStyle name="Финансовый 2 4" xfId="3541"/>
    <cellStyle name="Финансовый 2 4 2" xfId="3542"/>
    <cellStyle name="Финансовый 2 4 2 2" xfId="3543"/>
    <cellStyle name="Финансовый 2 5" xfId="3544"/>
    <cellStyle name="Финансовый 2 6" xfId="3545"/>
    <cellStyle name="Финансовый 2 7" xfId="3546"/>
    <cellStyle name="Финансовый 2 8" xfId="3547"/>
    <cellStyle name="Финансовый 2 9" xfId="3548"/>
    <cellStyle name="Финансовый 3" xfId="3549"/>
    <cellStyle name="Финансовый 3 2" xfId="3550"/>
    <cellStyle name="Финансовый 3 2 2" xfId="3551"/>
    <cellStyle name="Финансовый 3 2 2 2" xfId="3552"/>
    <cellStyle name="Финансовый 3 3" xfId="3553"/>
    <cellStyle name="Финансовый 3 3 2" xfId="3554"/>
    <cellStyle name="Финансовый 3 4" xfId="3555"/>
    <cellStyle name="Финансовый 4" xfId="3556"/>
    <cellStyle name="Финансовый 4 2" xfId="3557"/>
    <cellStyle name="Финансовый 4 2 2" xfId="3558"/>
    <cellStyle name="Финансовый 4 2 3" xfId="3559"/>
    <cellStyle name="Финансовый 4 2 4" xfId="3560"/>
    <cellStyle name="Финансовый 4 2 5" xfId="3561"/>
    <cellStyle name="Финансовый 4 2 6" xfId="3562"/>
    <cellStyle name="Финансовый 4 3" xfId="3563"/>
    <cellStyle name="Хороший" xfId="3564"/>
    <cellStyle name="Хороший 2" xfId="3565"/>
    <cellStyle name="Хороший 2 2" xfId="3566"/>
    <cellStyle name="Хороший 3" xfId="3567"/>
    <cellStyle name="Хороший 3 2" xfId="3568"/>
    <cellStyle name="Хороший 4" xfId="3569"/>
    <cellStyle name="Хороший 4 2" xfId="3570"/>
    <cellStyle name="Хороший 5" xfId="3571"/>
    <cellStyle name="Хороший 5 2" xfId="3572"/>
    <cellStyle name="Хороший 6" xfId="3573"/>
    <cellStyle name="Хороший 6 2" xfId="3574"/>
    <cellStyle name="Хороший 7" xfId="3575"/>
    <cellStyle name="Хороший 7 2" xfId="3576"/>
    <cellStyle name="Хороший 8" xfId="3577"/>
    <cellStyle name="Хороший 9" xfId="3578"/>
  </cellStyles>
  <dxfs count="12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1704975</xdr:colOff>
      <xdr:row>0</xdr:row>
      <xdr:rowOff>95250</xdr:rowOff>
    </xdr:from>
    <xdr:to>
      <xdr:col>11</xdr:col>
      <xdr:colOff>714375</xdr:colOff>
      <xdr:row>0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952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1733550</xdr:colOff>
      <xdr:row>0</xdr:row>
      <xdr:rowOff>933450</xdr:rowOff>
    </xdr:from>
    <xdr:to>
      <xdr:col>11</xdr:col>
      <xdr:colOff>752475</xdr:colOff>
      <xdr:row>2</xdr:row>
      <xdr:rowOff>123825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9334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3</xdr:col>
      <xdr:colOff>1152525</xdr:colOff>
      <xdr:row>0</xdr:row>
      <xdr:rowOff>428625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575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47625</xdr:rowOff>
    </xdr:from>
    <xdr:to>
      <xdr:col>13</xdr:col>
      <xdr:colOff>352425</xdr:colOff>
      <xdr:row>1</xdr:row>
      <xdr:rowOff>781050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76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923925</xdr:rowOff>
    </xdr:from>
    <xdr:to>
      <xdr:col>13</xdr:col>
      <xdr:colOff>285750</xdr:colOff>
      <xdr:row>4</xdr:row>
      <xdr:rowOff>76200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9239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609600</xdr:rowOff>
    </xdr:from>
    <xdr:to>
      <xdr:col>3</xdr:col>
      <xdr:colOff>1304925</xdr:colOff>
      <xdr:row>2</xdr:row>
      <xdr:rowOff>19050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609600"/>
          <a:ext cx="1552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1143000</xdr:rowOff>
    </xdr:from>
    <xdr:to>
      <xdr:col>13</xdr:col>
      <xdr:colOff>352425</xdr:colOff>
      <xdr:row>6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1430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</xdr:row>
      <xdr:rowOff>95250</xdr:rowOff>
    </xdr:from>
    <xdr:to>
      <xdr:col>13</xdr:col>
      <xdr:colOff>295275</xdr:colOff>
      <xdr:row>1</xdr:row>
      <xdr:rowOff>1057275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95250"/>
          <a:ext cx="82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571500</xdr:rowOff>
    </xdr:from>
    <xdr:to>
      <xdr:col>3</xdr:col>
      <xdr:colOff>1028700</xdr:colOff>
      <xdr:row>1</xdr:row>
      <xdr:rowOff>1076325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71500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962025</xdr:rowOff>
    </xdr:from>
    <xdr:to>
      <xdr:col>13</xdr:col>
      <xdr:colOff>381000</xdr:colOff>
      <xdr:row>4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620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66675</xdr:rowOff>
    </xdr:from>
    <xdr:to>
      <xdr:col>13</xdr:col>
      <xdr:colOff>285750</xdr:colOff>
      <xdr:row>1</xdr:row>
      <xdr:rowOff>847725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6667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523875</xdr:rowOff>
    </xdr:from>
    <xdr:to>
      <xdr:col>4</xdr:col>
      <xdr:colOff>304800</xdr:colOff>
      <xdr:row>1</xdr:row>
      <xdr:rowOff>1152525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23875"/>
          <a:ext cx="1895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1057275</xdr:rowOff>
    </xdr:from>
    <xdr:to>
      <xdr:col>13</xdr:col>
      <xdr:colOff>295275</xdr:colOff>
      <xdr:row>5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0572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1</xdr:row>
      <xdr:rowOff>57150</xdr:rowOff>
    </xdr:from>
    <xdr:to>
      <xdr:col>13</xdr:col>
      <xdr:colOff>352425</xdr:colOff>
      <xdr:row>1</xdr:row>
      <xdr:rowOff>981075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57150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504825</xdr:rowOff>
    </xdr:from>
    <xdr:to>
      <xdr:col>3</xdr:col>
      <xdr:colOff>1266825</xdr:colOff>
      <xdr:row>1</xdr:row>
      <xdr:rowOff>990600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0482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457200</xdr:rowOff>
    </xdr:from>
    <xdr:to>
      <xdr:col>3</xdr:col>
      <xdr:colOff>1171575</xdr:colOff>
      <xdr:row>1</xdr:row>
      <xdr:rowOff>962025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57200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2</xdr:row>
      <xdr:rowOff>123825</xdr:rowOff>
    </xdr:from>
    <xdr:to>
      <xdr:col>15</xdr:col>
      <xdr:colOff>409575</xdr:colOff>
      <xdr:row>6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1715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</xdr:row>
      <xdr:rowOff>123825</xdr:rowOff>
    </xdr:from>
    <xdr:to>
      <xdr:col>15</xdr:col>
      <xdr:colOff>466725</xdr:colOff>
      <xdr:row>1</xdr:row>
      <xdr:rowOff>1038225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1238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2</xdr:row>
      <xdr:rowOff>38100</xdr:rowOff>
    </xdr:from>
    <xdr:to>
      <xdr:col>15</xdr:col>
      <xdr:colOff>400050</xdr:colOff>
      <xdr:row>5</xdr:row>
      <xdr:rowOff>228600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20015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723900</xdr:rowOff>
    </xdr:from>
    <xdr:to>
      <xdr:col>4</xdr:col>
      <xdr:colOff>276225</xdr:colOff>
      <xdr:row>3</xdr:row>
      <xdr:rowOff>0</xdr:rowOff>
    </xdr:to>
    <xdr:pic>
      <xdr:nvPicPr>
        <xdr:cNvPr id="2" name="Picture 5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23900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</xdr:row>
      <xdr:rowOff>114300</xdr:rowOff>
    </xdr:from>
    <xdr:to>
      <xdr:col>15</xdr:col>
      <xdr:colOff>457200</xdr:colOff>
      <xdr:row>1</xdr:row>
      <xdr:rowOff>1028700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43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590550</xdr:rowOff>
    </xdr:from>
    <xdr:to>
      <xdr:col>4</xdr:col>
      <xdr:colOff>323850</xdr:colOff>
      <xdr:row>3</xdr:row>
      <xdr:rowOff>19050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188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85725</xdr:rowOff>
    </xdr:from>
    <xdr:to>
      <xdr:col>15</xdr:col>
      <xdr:colOff>342900</xdr:colOff>
      <xdr:row>1</xdr:row>
      <xdr:rowOff>876300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857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1000125</xdr:rowOff>
    </xdr:from>
    <xdr:to>
      <xdr:col>15</xdr:col>
      <xdr:colOff>371475</xdr:colOff>
      <xdr:row>5</xdr:row>
      <xdr:rowOff>123825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1000125"/>
          <a:ext cx="847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95250</xdr:rowOff>
    </xdr:from>
    <xdr:to>
      <xdr:col>13</xdr:col>
      <xdr:colOff>381000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9525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1</xdr:row>
      <xdr:rowOff>876300</xdr:rowOff>
    </xdr:from>
    <xdr:to>
      <xdr:col>13</xdr:col>
      <xdr:colOff>390525</xdr:colOff>
      <xdr:row>5</xdr:row>
      <xdr:rowOff>200025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876300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647700</xdr:rowOff>
    </xdr:from>
    <xdr:to>
      <xdr:col>4</xdr:col>
      <xdr:colOff>266700</xdr:colOff>
      <xdr:row>4</xdr:row>
      <xdr:rowOff>38100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47700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view="pageBreakPreview" zoomScaleSheetLayoutView="100" zoomScalePageLayoutView="0" workbookViewId="0" topLeftCell="A46">
      <selection activeCell="K55" sqref="K55"/>
    </sheetView>
  </sheetViews>
  <sheetFormatPr defaultColWidth="9.140625" defaultRowHeight="12.75"/>
  <cols>
    <col min="1" max="1" width="6.00390625" style="104" customWidth="1"/>
    <col min="2" max="3" width="5.421875" style="104" hidden="1" customWidth="1"/>
    <col min="4" max="4" width="18.8515625" style="93" customWidth="1"/>
    <col min="5" max="5" width="9.57421875" style="106" customWidth="1"/>
    <col min="6" max="6" width="6.7109375" style="104" customWidth="1"/>
    <col min="7" max="7" width="35.00390625" style="93" customWidth="1"/>
    <col min="8" max="8" width="9.28125" style="93" customWidth="1"/>
    <col min="9" max="9" width="16.421875" style="105" customWidth="1"/>
    <col min="10" max="10" width="16.7109375" style="105" customWidth="1"/>
    <col min="11" max="11" width="26.8515625" style="104" customWidth="1"/>
    <col min="12" max="12" width="11.7109375" style="104" customWidth="1"/>
    <col min="13" max="16384" width="9.140625" style="93" customWidth="1"/>
  </cols>
  <sheetData>
    <row r="1" spans="1:12" ht="108" customHeight="1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94" customFormat="1" ht="18" customHeight="1">
      <c r="A2" s="148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94" customFormat="1" ht="18" customHeight="1">
      <c r="A3" s="149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1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96" customFormat="1" ht="15" customHeight="1">
      <c r="A5" s="83" t="s">
        <v>18</v>
      </c>
      <c r="B5" s="17"/>
      <c r="C5" s="17"/>
      <c r="D5" s="18"/>
      <c r="E5" s="19"/>
      <c r="F5" s="7"/>
      <c r="G5" s="8"/>
      <c r="H5" s="7"/>
      <c r="I5" s="9"/>
      <c r="J5" s="9"/>
      <c r="K5" s="10"/>
      <c r="L5" s="84" t="s">
        <v>73</v>
      </c>
    </row>
    <row r="6" spans="1:12" ht="73.5" customHeight="1">
      <c r="A6" s="97" t="s">
        <v>20</v>
      </c>
      <c r="B6" s="97" t="s">
        <v>0</v>
      </c>
      <c r="C6" s="97"/>
      <c r="D6" s="98" t="s">
        <v>59</v>
      </c>
      <c r="E6" s="99" t="s">
        <v>1</v>
      </c>
      <c r="F6" s="97" t="s">
        <v>2</v>
      </c>
      <c r="G6" s="98" t="s">
        <v>60</v>
      </c>
      <c r="H6" s="98" t="s">
        <v>1</v>
      </c>
      <c r="I6" s="98" t="s">
        <v>3</v>
      </c>
      <c r="J6" s="98" t="s">
        <v>4</v>
      </c>
      <c r="K6" s="98" t="s">
        <v>5</v>
      </c>
      <c r="L6" s="98" t="s">
        <v>61</v>
      </c>
    </row>
    <row r="7" spans="1:12" ht="39.75" customHeight="1">
      <c r="A7" s="100">
        <v>1</v>
      </c>
      <c r="B7" s="100"/>
      <c r="C7" s="100"/>
      <c r="D7" s="68" t="s">
        <v>623</v>
      </c>
      <c r="E7" s="69" t="s">
        <v>624</v>
      </c>
      <c r="F7" s="70" t="s">
        <v>104</v>
      </c>
      <c r="G7" s="71" t="s">
        <v>625</v>
      </c>
      <c r="H7" s="69" t="s">
        <v>626</v>
      </c>
      <c r="I7" s="70" t="s">
        <v>627</v>
      </c>
      <c r="J7" s="70" t="s">
        <v>628</v>
      </c>
      <c r="K7" s="72" t="s">
        <v>629</v>
      </c>
      <c r="L7" s="101" t="s">
        <v>62</v>
      </c>
    </row>
    <row r="8" spans="1:12" ht="39.75" customHeight="1">
      <c r="A8" s="100">
        <v>2</v>
      </c>
      <c r="B8" s="100"/>
      <c r="C8" s="100"/>
      <c r="D8" s="68" t="s">
        <v>623</v>
      </c>
      <c r="E8" s="69" t="s">
        <v>624</v>
      </c>
      <c r="F8" s="70" t="s">
        <v>104</v>
      </c>
      <c r="G8" s="71" t="s">
        <v>693</v>
      </c>
      <c r="H8" s="69" t="s">
        <v>694</v>
      </c>
      <c r="I8" s="70" t="s">
        <v>695</v>
      </c>
      <c r="J8" s="70" t="s">
        <v>628</v>
      </c>
      <c r="K8" s="72" t="s">
        <v>629</v>
      </c>
      <c r="L8" s="101" t="s">
        <v>62</v>
      </c>
    </row>
    <row r="9" spans="1:12" ht="39.75" customHeight="1">
      <c r="A9" s="100">
        <v>3</v>
      </c>
      <c r="B9" s="100"/>
      <c r="C9" s="100"/>
      <c r="D9" s="68" t="s">
        <v>108</v>
      </c>
      <c r="E9" s="69" t="s">
        <v>109</v>
      </c>
      <c r="F9" s="70" t="s">
        <v>104</v>
      </c>
      <c r="G9" s="71" t="s">
        <v>110</v>
      </c>
      <c r="H9" s="69" t="s">
        <v>111</v>
      </c>
      <c r="I9" s="70" t="s">
        <v>112</v>
      </c>
      <c r="J9" s="70" t="s">
        <v>113</v>
      </c>
      <c r="K9" s="72" t="s">
        <v>114</v>
      </c>
      <c r="L9" s="101" t="s">
        <v>62</v>
      </c>
    </row>
    <row r="10" spans="1:12" ht="39.75" customHeight="1">
      <c r="A10" s="100">
        <v>4</v>
      </c>
      <c r="B10" s="102"/>
      <c r="C10" s="100"/>
      <c r="D10" s="68" t="s">
        <v>357</v>
      </c>
      <c r="E10" s="69" t="s">
        <v>358</v>
      </c>
      <c r="F10" s="70" t="s">
        <v>235</v>
      </c>
      <c r="G10" s="71" t="s">
        <v>359</v>
      </c>
      <c r="H10" s="69" t="s">
        <v>360</v>
      </c>
      <c r="I10" s="70" t="s">
        <v>125</v>
      </c>
      <c r="J10" s="70" t="s">
        <v>361</v>
      </c>
      <c r="K10" s="72" t="s">
        <v>126</v>
      </c>
      <c r="L10" s="101" t="s">
        <v>62</v>
      </c>
    </row>
    <row r="11" spans="1:12" ht="39.75" customHeight="1">
      <c r="A11" s="100">
        <v>5</v>
      </c>
      <c r="B11" s="100"/>
      <c r="C11" s="100"/>
      <c r="D11" s="68" t="s">
        <v>357</v>
      </c>
      <c r="E11" s="69" t="s">
        <v>358</v>
      </c>
      <c r="F11" s="70" t="s">
        <v>235</v>
      </c>
      <c r="G11" s="71" t="s">
        <v>423</v>
      </c>
      <c r="H11" s="69" t="s">
        <v>424</v>
      </c>
      <c r="I11" s="70" t="s">
        <v>125</v>
      </c>
      <c r="J11" s="70" t="s">
        <v>361</v>
      </c>
      <c r="K11" s="72" t="s">
        <v>126</v>
      </c>
      <c r="L11" s="101" t="s">
        <v>62</v>
      </c>
    </row>
    <row r="12" spans="1:12" ht="39.75" customHeight="1">
      <c r="A12" s="100">
        <v>6</v>
      </c>
      <c r="B12" s="102"/>
      <c r="C12" s="100"/>
      <c r="D12" s="68" t="s">
        <v>377</v>
      </c>
      <c r="E12" s="69" t="s">
        <v>378</v>
      </c>
      <c r="F12" s="70" t="s">
        <v>379</v>
      </c>
      <c r="G12" s="71" t="s">
        <v>380</v>
      </c>
      <c r="H12" s="69" t="s">
        <v>381</v>
      </c>
      <c r="I12" s="70" t="s">
        <v>382</v>
      </c>
      <c r="J12" s="70" t="s">
        <v>139</v>
      </c>
      <c r="K12" s="72" t="s">
        <v>383</v>
      </c>
      <c r="L12" s="101" t="s">
        <v>62</v>
      </c>
    </row>
    <row r="13" spans="1:12" ht="39.75" customHeight="1">
      <c r="A13" s="100">
        <v>7</v>
      </c>
      <c r="B13" s="103"/>
      <c r="C13" s="103"/>
      <c r="D13" s="68" t="s">
        <v>393</v>
      </c>
      <c r="E13" s="69" t="s">
        <v>394</v>
      </c>
      <c r="F13" s="70">
        <v>2</v>
      </c>
      <c r="G13" s="71" t="s">
        <v>399</v>
      </c>
      <c r="H13" s="69" t="s">
        <v>400</v>
      </c>
      <c r="I13" s="70" t="s">
        <v>401</v>
      </c>
      <c r="J13" s="70" t="s">
        <v>157</v>
      </c>
      <c r="K13" s="72" t="s">
        <v>145</v>
      </c>
      <c r="L13" s="101" t="s">
        <v>62</v>
      </c>
    </row>
    <row r="14" spans="1:12" ht="39.75" customHeight="1">
      <c r="A14" s="100">
        <v>8</v>
      </c>
      <c r="B14" s="100"/>
      <c r="C14" s="100"/>
      <c r="D14" s="68" t="s">
        <v>393</v>
      </c>
      <c r="E14" s="69" t="s">
        <v>394</v>
      </c>
      <c r="F14" s="70">
        <v>2</v>
      </c>
      <c r="G14" s="71" t="s">
        <v>395</v>
      </c>
      <c r="H14" s="69" t="s">
        <v>396</v>
      </c>
      <c r="I14" s="70" t="s">
        <v>397</v>
      </c>
      <c r="J14" s="70" t="s">
        <v>398</v>
      </c>
      <c r="K14" s="72" t="s">
        <v>145</v>
      </c>
      <c r="L14" s="101" t="s">
        <v>62</v>
      </c>
    </row>
    <row r="15" spans="1:12" ht="39.75" customHeight="1">
      <c r="A15" s="100">
        <v>9</v>
      </c>
      <c r="B15" s="100"/>
      <c r="C15" s="100"/>
      <c r="D15" s="68" t="s">
        <v>141</v>
      </c>
      <c r="E15" s="69"/>
      <c r="F15" s="70" t="s">
        <v>104</v>
      </c>
      <c r="G15" s="71" t="s">
        <v>142</v>
      </c>
      <c r="H15" s="69" t="s">
        <v>143</v>
      </c>
      <c r="I15" s="70" t="s">
        <v>144</v>
      </c>
      <c r="J15" s="70" t="s">
        <v>144</v>
      </c>
      <c r="K15" s="72" t="s">
        <v>145</v>
      </c>
      <c r="L15" s="101" t="s">
        <v>62</v>
      </c>
    </row>
    <row r="16" spans="1:12" ht="39.75" customHeight="1">
      <c r="A16" s="100">
        <v>10</v>
      </c>
      <c r="B16" s="100"/>
      <c r="C16" s="100"/>
      <c r="D16" s="68" t="s">
        <v>435</v>
      </c>
      <c r="E16" s="69" t="s">
        <v>436</v>
      </c>
      <c r="F16" s="70" t="s">
        <v>235</v>
      </c>
      <c r="G16" s="71" t="s">
        <v>440</v>
      </c>
      <c r="H16" s="69" t="s">
        <v>441</v>
      </c>
      <c r="I16" s="70" t="s">
        <v>157</v>
      </c>
      <c r="J16" s="70" t="s">
        <v>439</v>
      </c>
      <c r="K16" s="72" t="s">
        <v>145</v>
      </c>
      <c r="L16" s="101" t="s">
        <v>62</v>
      </c>
    </row>
    <row r="17" spans="1:12" ht="39.75" customHeight="1">
      <c r="A17" s="100">
        <v>11</v>
      </c>
      <c r="B17" s="100"/>
      <c r="C17" s="100"/>
      <c r="D17" s="68" t="s">
        <v>435</v>
      </c>
      <c r="E17" s="69" t="s">
        <v>436</v>
      </c>
      <c r="F17" s="70" t="s">
        <v>235</v>
      </c>
      <c r="G17" s="71" t="s">
        <v>437</v>
      </c>
      <c r="H17" s="69" t="s">
        <v>438</v>
      </c>
      <c r="I17" s="70" t="s">
        <v>157</v>
      </c>
      <c r="J17" s="70" t="s">
        <v>439</v>
      </c>
      <c r="K17" s="72" t="s">
        <v>145</v>
      </c>
      <c r="L17" s="101" t="s">
        <v>62</v>
      </c>
    </row>
    <row r="18" spans="1:12" ht="39.75" customHeight="1">
      <c r="A18" s="100">
        <v>12</v>
      </c>
      <c r="B18" s="100"/>
      <c r="C18" s="100"/>
      <c r="D18" s="68" t="s">
        <v>435</v>
      </c>
      <c r="E18" s="69" t="s">
        <v>436</v>
      </c>
      <c r="F18" s="70" t="s">
        <v>235</v>
      </c>
      <c r="G18" s="71" t="s">
        <v>705</v>
      </c>
      <c r="H18" s="69" t="s">
        <v>472</v>
      </c>
      <c r="I18" s="70" t="s">
        <v>473</v>
      </c>
      <c r="J18" s="70" t="s">
        <v>439</v>
      </c>
      <c r="K18" s="72" t="s">
        <v>145</v>
      </c>
      <c r="L18" s="101" t="s">
        <v>62</v>
      </c>
    </row>
    <row r="19" spans="1:12" ht="39.75" customHeight="1">
      <c r="A19" s="100">
        <v>13</v>
      </c>
      <c r="B19" s="100"/>
      <c r="C19" s="100"/>
      <c r="D19" s="68" t="s">
        <v>435</v>
      </c>
      <c r="E19" s="69" t="s">
        <v>436</v>
      </c>
      <c r="F19" s="70" t="s">
        <v>235</v>
      </c>
      <c r="G19" s="71" t="s">
        <v>527</v>
      </c>
      <c r="H19" s="69" t="s">
        <v>528</v>
      </c>
      <c r="I19" s="70" t="s">
        <v>529</v>
      </c>
      <c r="J19" s="70" t="s">
        <v>439</v>
      </c>
      <c r="K19" s="72" t="s">
        <v>145</v>
      </c>
      <c r="L19" s="101" t="s">
        <v>62</v>
      </c>
    </row>
    <row r="20" spans="1:12" ht="39.75" customHeight="1">
      <c r="A20" s="100">
        <v>14</v>
      </c>
      <c r="B20" s="100"/>
      <c r="C20" s="100"/>
      <c r="D20" s="68" t="s">
        <v>120</v>
      </c>
      <c r="E20" s="69" t="s">
        <v>121</v>
      </c>
      <c r="F20" s="70" t="s">
        <v>104</v>
      </c>
      <c r="G20" s="71" t="s">
        <v>122</v>
      </c>
      <c r="H20" s="69" t="s">
        <v>123</v>
      </c>
      <c r="I20" s="70" t="s">
        <v>124</v>
      </c>
      <c r="J20" s="70" t="s">
        <v>125</v>
      </c>
      <c r="K20" s="72" t="s">
        <v>126</v>
      </c>
      <c r="L20" s="101" t="s">
        <v>62</v>
      </c>
    </row>
    <row r="21" spans="1:12" ht="39.75" customHeight="1">
      <c r="A21" s="100">
        <v>15</v>
      </c>
      <c r="B21" s="100"/>
      <c r="C21" s="100"/>
      <c r="D21" s="68" t="s">
        <v>166</v>
      </c>
      <c r="E21" s="69" t="s">
        <v>167</v>
      </c>
      <c r="F21" s="70" t="s">
        <v>104</v>
      </c>
      <c r="G21" s="71" t="s">
        <v>168</v>
      </c>
      <c r="H21" s="69" t="s">
        <v>169</v>
      </c>
      <c r="I21" s="70" t="s">
        <v>170</v>
      </c>
      <c r="J21" s="70" t="s">
        <v>132</v>
      </c>
      <c r="K21" s="72" t="s">
        <v>171</v>
      </c>
      <c r="L21" s="101" t="s">
        <v>62</v>
      </c>
    </row>
    <row r="22" spans="1:12" ht="39.75" customHeight="1">
      <c r="A22" s="100">
        <v>16</v>
      </c>
      <c r="B22" s="100"/>
      <c r="C22" s="100"/>
      <c r="D22" s="68" t="s">
        <v>686</v>
      </c>
      <c r="E22" s="69" t="s">
        <v>687</v>
      </c>
      <c r="F22" s="70" t="s">
        <v>104</v>
      </c>
      <c r="G22" s="71" t="s">
        <v>688</v>
      </c>
      <c r="H22" s="69" t="s">
        <v>689</v>
      </c>
      <c r="I22" s="70" t="s">
        <v>206</v>
      </c>
      <c r="J22" s="70" t="s">
        <v>206</v>
      </c>
      <c r="K22" s="72" t="s">
        <v>503</v>
      </c>
      <c r="L22" s="101" t="s">
        <v>62</v>
      </c>
    </row>
    <row r="23" spans="1:12" ht="39.75" customHeight="1">
      <c r="A23" s="100">
        <v>17</v>
      </c>
      <c r="B23" s="100"/>
      <c r="C23" s="100"/>
      <c r="D23" s="68" t="s">
        <v>344</v>
      </c>
      <c r="E23" s="34" t="s">
        <v>345</v>
      </c>
      <c r="F23" s="36">
        <v>2</v>
      </c>
      <c r="G23" s="37" t="s">
        <v>346</v>
      </c>
      <c r="H23" s="34" t="s">
        <v>347</v>
      </c>
      <c r="I23" s="36" t="s">
        <v>348</v>
      </c>
      <c r="J23" s="36" t="s">
        <v>157</v>
      </c>
      <c r="K23" s="60" t="s">
        <v>349</v>
      </c>
      <c r="L23" s="101" t="s">
        <v>62</v>
      </c>
    </row>
    <row r="24" spans="1:12" ht="39.75" customHeight="1">
      <c r="A24" s="100">
        <v>18</v>
      </c>
      <c r="B24" s="100"/>
      <c r="C24" s="100"/>
      <c r="D24" s="68" t="s">
        <v>498</v>
      </c>
      <c r="E24" s="69" t="s">
        <v>499</v>
      </c>
      <c r="F24" s="70">
        <v>2</v>
      </c>
      <c r="G24" s="71" t="s">
        <v>500</v>
      </c>
      <c r="H24" s="69" t="s">
        <v>501</v>
      </c>
      <c r="I24" s="70" t="s">
        <v>502</v>
      </c>
      <c r="J24" s="70" t="s">
        <v>157</v>
      </c>
      <c r="K24" s="72" t="s">
        <v>207</v>
      </c>
      <c r="L24" s="101" t="s">
        <v>62</v>
      </c>
    </row>
    <row r="25" spans="1:12" ht="39.75" customHeight="1">
      <c r="A25" s="100">
        <v>19</v>
      </c>
      <c r="B25" s="100"/>
      <c r="C25" s="100"/>
      <c r="D25" s="68" t="s">
        <v>233</v>
      </c>
      <c r="E25" s="34" t="s">
        <v>234</v>
      </c>
      <c r="F25" s="36" t="s">
        <v>235</v>
      </c>
      <c r="G25" s="37" t="s">
        <v>442</v>
      </c>
      <c r="H25" s="34" t="s">
        <v>443</v>
      </c>
      <c r="I25" s="36" t="s">
        <v>444</v>
      </c>
      <c r="J25" s="36" t="s">
        <v>237</v>
      </c>
      <c r="K25" s="60" t="s">
        <v>238</v>
      </c>
      <c r="L25" s="101" t="s">
        <v>62</v>
      </c>
    </row>
    <row r="26" spans="1:12" ht="39.75" customHeight="1">
      <c r="A26" s="100">
        <v>20</v>
      </c>
      <c r="B26" s="100"/>
      <c r="C26" s="100"/>
      <c r="D26" s="68" t="s">
        <v>233</v>
      </c>
      <c r="E26" s="69" t="s">
        <v>234</v>
      </c>
      <c r="F26" s="70" t="s">
        <v>235</v>
      </c>
      <c r="G26" s="71" t="s">
        <v>402</v>
      </c>
      <c r="H26" s="69" t="s">
        <v>403</v>
      </c>
      <c r="I26" s="70" t="s">
        <v>236</v>
      </c>
      <c r="J26" s="70" t="s">
        <v>237</v>
      </c>
      <c r="K26" s="72" t="s">
        <v>238</v>
      </c>
      <c r="L26" s="101" t="s">
        <v>62</v>
      </c>
    </row>
    <row r="27" spans="1:12" ht="39.75" customHeight="1">
      <c r="A27" s="100">
        <v>21</v>
      </c>
      <c r="B27" s="100"/>
      <c r="C27" s="100"/>
      <c r="D27" s="68" t="s">
        <v>233</v>
      </c>
      <c r="E27" s="69" t="s">
        <v>234</v>
      </c>
      <c r="F27" s="70" t="s">
        <v>235</v>
      </c>
      <c r="G27" s="71" t="s">
        <v>584</v>
      </c>
      <c r="H27" s="69" t="s">
        <v>585</v>
      </c>
      <c r="I27" s="70" t="s">
        <v>586</v>
      </c>
      <c r="J27" s="70" t="s">
        <v>237</v>
      </c>
      <c r="K27" s="72" t="s">
        <v>238</v>
      </c>
      <c r="L27" s="101" t="s">
        <v>62</v>
      </c>
    </row>
    <row r="28" spans="1:12" ht="39.75" customHeight="1">
      <c r="A28" s="100">
        <v>22</v>
      </c>
      <c r="B28" s="100"/>
      <c r="C28" s="100"/>
      <c r="D28" s="68" t="s">
        <v>233</v>
      </c>
      <c r="E28" s="69" t="s">
        <v>234</v>
      </c>
      <c r="F28" s="70" t="s">
        <v>235</v>
      </c>
      <c r="G28" s="71" t="s">
        <v>408</v>
      </c>
      <c r="H28" s="69" t="s">
        <v>409</v>
      </c>
      <c r="I28" s="70" t="s">
        <v>410</v>
      </c>
      <c r="J28" s="70" t="s">
        <v>237</v>
      </c>
      <c r="K28" s="72" t="s">
        <v>238</v>
      </c>
      <c r="L28" s="101" t="s">
        <v>62</v>
      </c>
    </row>
    <row r="29" spans="1:12" ht="39.75" customHeight="1">
      <c r="A29" s="100">
        <v>23</v>
      </c>
      <c r="B29" s="100"/>
      <c r="C29" s="100"/>
      <c r="D29" s="68" t="s">
        <v>654</v>
      </c>
      <c r="E29" s="69" t="s">
        <v>655</v>
      </c>
      <c r="F29" s="70" t="s">
        <v>104</v>
      </c>
      <c r="G29" s="71" t="s">
        <v>625</v>
      </c>
      <c r="H29" s="69" t="s">
        <v>626</v>
      </c>
      <c r="I29" s="70" t="s">
        <v>627</v>
      </c>
      <c r="J29" s="70" t="s">
        <v>628</v>
      </c>
      <c r="K29" s="72" t="s">
        <v>629</v>
      </c>
      <c r="L29" s="101" t="s">
        <v>62</v>
      </c>
    </row>
    <row r="30" spans="1:12" ht="39.75" customHeight="1">
      <c r="A30" s="100">
        <v>24</v>
      </c>
      <c r="B30" s="100"/>
      <c r="C30" s="100"/>
      <c r="D30" s="68" t="s">
        <v>458</v>
      </c>
      <c r="E30" s="69" t="s">
        <v>459</v>
      </c>
      <c r="F30" s="70">
        <v>2</v>
      </c>
      <c r="G30" s="71" t="s">
        <v>460</v>
      </c>
      <c r="H30" s="69" t="s">
        <v>461</v>
      </c>
      <c r="I30" s="70" t="s">
        <v>462</v>
      </c>
      <c r="J30" s="70" t="s">
        <v>463</v>
      </c>
      <c r="K30" s="72" t="s">
        <v>464</v>
      </c>
      <c r="L30" s="101" t="s">
        <v>62</v>
      </c>
    </row>
    <row r="31" spans="1:12" ht="39.75" customHeight="1">
      <c r="A31" s="100">
        <v>25</v>
      </c>
      <c r="B31" s="100"/>
      <c r="C31" s="100"/>
      <c r="D31" s="68" t="s">
        <v>568</v>
      </c>
      <c r="E31" s="69" t="s">
        <v>239</v>
      </c>
      <c r="F31" s="70" t="s">
        <v>240</v>
      </c>
      <c r="G31" s="71" t="s">
        <v>244</v>
      </c>
      <c r="H31" s="69" t="s">
        <v>245</v>
      </c>
      <c r="I31" s="70" t="s">
        <v>246</v>
      </c>
      <c r="J31" s="70" t="s">
        <v>164</v>
      </c>
      <c r="K31" s="72" t="s">
        <v>165</v>
      </c>
      <c r="L31" s="101" t="s">
        <v>62</v>
      </c>
    </row>
    <row r="32" spans="1:12" ht="39.75" customHeight="1">
      <c r="A32" s="100">
        <v>26</v>
      </c>
      <c r="B32" s="100"/>
      <c r="C32" s="100"/>
      <c r="D32" s="68" t="s">
        <v>571</v>
      </c>
      <c r="E32" s="69" t="s">
        <v>239</v>
      </c>
      <c r="F32" s="70" t="s">
        <v>240</v>
      </c>
      <c r="G32" s="119" t="s">
        <v>241</v>
      </c>
      <c r="H32" s="120" t="s">
        <v>242</v>
      </c>
      <c r="I32" s="70" t="s">
        <v>243</v>
      </c>
      <c r="J32" s="70" t="s">
        <v>164</v>
      </c>
      <c r="K32" s="72" t="s">
        <v>165</v>
      </c>
      <c r="L32" s="101" t="s">
        <v>62</v>
      </c>
    </row>
    <row r="33" spans="1:12" ht="39.75" customHeight="1">
      <c r="A33" s="100">
        <v>27</v>
      </c>
      <c r="B33" s="100"/>
      <c r="C33" s="100"/>
      <c r="D33" s="68" t="s">
        <v>568</v>
      </c>
      <c r="E33" s="69" t="s">
        <v>239</v>
      </c>
      <c r="F33" s="70" t="s">
        <v>240</v>
      </c>
      <c r="G33" s="71" t="s">
        <v>404</v>
      </c>
      <c r="H33" s="69" t="s">
        <v>405</v>
      </c>
      <c r="I33" s="70" t="s">
        <v>224</v>
      </c>
      <c r="J33" s="70" t="s">
        <v>164</v>
      </c>
      <c r="K33" s="72" t="s">
        <v>165</v>
      </c>
      <c r="L33" s="101" t="s">
        <v>62</v>
      </c>
    </row>
    <row r="34" spans="1:12" ht="39.75" customHeight="1">
      <c r="A34" s="100">
        <v>28</v>
      </c>
      <c r="B34" s="100"/>
      <c r="C34" s="100"/>
      <c r="D34" s="68" t="s">
        <v>571</v>
      </c>
      <c r="E34" s="69" t="s">
        <v>239</v>
      </c>
      <c r="F34" s="70" t="s">
        <v>240</v>
      </c>
      <c r="G34" s="71" t="s">
        <v>530</v>
      </c>
      <c r="H34" s="69" t="s">
        <v>531</v>
      </c>
      <c r="I34" s="70" t="s">
        <v>164</v>
      </c>
      <c r="J34" s="70" t="s">
        <v>164</v>
      </c>
      <c r="K34" s="72" t="s">
        <v>165</v>
      </c>
      <c r="L34" s="101" t="s">
        <v>62</v>
      </c>
    </row>
    <row r="35" spans="1:12" ht="39.75" customHeight="1">
      <c r="A35" s="100">
        <v>29</v>
      </c>
      <c r="B35" s="100"/>
      <c r="C35" s="100"/>
      <c r="D35" s="68" t="s">
        <v>571</v>
      </c>
      <c r="E35" s="69" t="s">
        <v>239</v>
      </c>
      <c r="F35" s="70" t="s">
        <v>240</v>
      </c>
      <c r="G35" s="71" t="s">
        <v>540</v>
      </c>
      <c r="H35" s="69" t="s">
        <v>541</v>
      </c>
      <c r="I35" s="70" t="s">
        <v>542</v>
      </c>
      <c r="J35" s="70" t="s">
        <v>164</v>
      </c>
      <c r="K35" s="72" t="s">
        <v>165</v>
      </c>
      <c r="L35" s="101" t="s">
        <v>62</v>
      </c>
    </row>
    <row r="36" spans="1:12" ht="39.75" customHeight="1">
      <c r="A36" s="100">
        <v>30</v>
      </c>
      <c r="B36" s="100"/>
      <c r="C36" s="100"/>
      <c r="D36" s="68" t="s">
        <v>571</v>
      </c>
      <c r="E36" s="69" t="s">
        <v>239</v>
      </c>
      <c r="F36" s="70" t="s">
        <v>240</v>
      </c>
      <c r="G36" s="71" t="s">
        <v>538</v>
      </c>
      <c r="H36" s="69" t="s">
        <v>539</v>
      </c>
      <c r="I36" s="70" t="s">
        <v>515</v>
      </c>
      <c r="J36" s="70" t="s">
        <v>164</v>
      </c>
      <c r="K36" s="72" t="s">
        <v>165</v>
      </c>
      <c r="L36" s="101" t="s">
        <v>62</v>
      </c>
    </row>
    <row r="37" spans="1:12" ht="39.75" customHeight="1">
      <c r="A37" s="100">
        <v>31</v>
      </c>
      <c r="B37" s="100"/>
      <c r="C37" s="100"/>
      <c r="D37" s="68" t="s">
        <v>571</v>
      </c>
      <c r="E37" s="69" t="s">
        <v>239</v>
      </c>
      <c r="F37" s="70" t="s">
        <v>240</v>
      </c>
      <c r="G37" s="71" t="s">
        <v>513</v>
      </c>
      <c r="H37" s="69" t="s">
        <v>514</v>
      </c>
      <c r="I37" s="70" t="s">
        <v>515</v>
      </c>
      <c r="J37" s="70" t="s">
        <v>164</v>
      </c>
      <c r="K37" s="72" t="s">
        <v>165</v>
      </c>
      <c r="L37" s="101" t="s">
        <v>62</v>
      </c>
    </row>
    <row r="38" spans="1:12" ht="39.75" customHeight="1">
      <c r="A38" s="100">
        <v>32</v>
      </c>
      <c r="B38" s="100"/>
      <c r="C38" s="100"/>
      <c r="D38" s="68" t="s">
        <v>425</v>
      </c>
      <c r="E38" s="69" t="s">
        <v>426</v>
      </c>
      <c r="F38" s="70">
        <v>2</v>
      </c>
      <c r="G38" s="71" t="s">
        <v>427</v>
      </c>
      <c r="H38" s="69" t="s">
        <v>428</v>
      </c>
      <c r="I38" s="70" t="s">
        <v>429</v>
      </c>
      <c r="J38" s="70" t="s">
        <v>429</v>
      </c>
      <c r="K38" s="72" t="s">
        <v>430</v>
      </c>
      <c r="L38" s="101" t="s">
        <v>62</v>
      </c>
    </row>
    <row r="39" spans="1:12" ht="39.75" customHeight="1">
      <c r="A39" s="100">
        <v>33</v>
      </c>
      <c r="B39" s="100"/>
      <c r="C39" s="100"/>
      <c r="D39" s="35" t="s">
        <v>425</v>
      </c>
      <c r="E39" s="34" t="s">
        <v>426</v>
      </c>
      <c r="F39" s="36">
        <v>2</v>
      </c>
      <c r="G39" s="37" t="s">
        <v>630</v>
      </c>
      <c r="H39" s="34" t="s">
        <v>631</v>
      </c>
      <c r="I39" s="36" t="s">
        <v>429</v>
      </c>
      <c r="J39" s="36" t="s">
        <v>429</v>
      </c>
      <c r="K39" s="60" t="s">
        <v>430</v>
      </c>
      <c r="L39" s="101" t="s">
        <v>62</v>
      </c>
    </row>
    <row r="40" spans="1:12" ht="39.75" customHeight="1">
      <c r="A40" s="100">
        <v>34</v>
      </c>
      <c r="B40" s="100"/>
      <c r="C40" s="100"/>
      <c r="D40" s="68" t="s">
        <v>474</v>
      </c>
      <c r="E40" s="69" t="s">
        <v>475</v>
      </c>
      <c r="F40" s="70">
        <v>2</v>
      </c>
      <c r="G40" s="71" t="s">
        <v>476</v>
      </c>
      <c r="H40" s="69" t="s">
        <v>477</v>
      </c>
      <c r="I40" s="70" t="s">
        <v>478</v>
      </c>
      <c r="J40" s="70" t="s">
        <v>479</v>
      </c>
      <c r="K40" s="72" t="s">
        <v>165</v>
      </c>
      <c r="L40" s="101" t="s">
        <v>62</v>
      </c>
    </row>
    <row r="41" spans="1:12" ht="39.75" customHeight="1">
      <c r="A41" s="100">
        <v>35</v>
      </c>
      <c r="B41" s="100"/>
      <c r="C41" s="100"/>
      <c r="D41" s="68" t="s">
        <v>262</v>
      </c>
      <c r="E41" s="69" t="s">
        <v>263</v>
      </c>
      <c r="F41" s="70">
        <v>1</v>
      </c>
      <c r="G41" s="71" t="s">
        <v>264</v>
      </c>
      <c r="H41" s="69" t="s">
        <v>265</v>
      </c>
      <c r="I41" s="70" t="s">
        <v>266</v>
      </c>
      <c r="J41" s="70" t="s">
        <v>267</v>
      </c>
      <c r="K41" s="72" t="s">
        <v>268</v>
      </c>
      <c r="L41" s="101" t="s">
        <v>62</v>
      </c>
    </row>
    <row r="42" spans="1:12" ht="39.75" customHeight="1">
      <c r="A42" s="100">
        <v>36</v>
      </c>
      <c r="B42" s="100"/>
      <c r="C42" s="100"/>
      <c r="D42" s="68" t="s">
        <v>262</v>
      </c>
      <c r="E42" s="69" t="s">
        <v>263</v>
      </c>
      <c r="F42" s="70">
        <v>1</v>
      </c>
      <c r="G42" s="71" t="s">
        <v>384</v>
      </c>
      <c r="H42" s="69" t="s">
        <v>385</v>
      </c>
      <c r="I42" s="70" t="s">
        <v>224</v>
      </c>
      <c r="J42" s="70" t="s">
        <v>267</v>
      </c>
      <c r="K42" s="72" t="s">
        <v>268</v>
      </c>
      <c r="L42" s="101" t="s">
        <v>62</v>
      </c>
    </row>
    <row r="43" spans="1:12" ht="39.75" customHeight="1">
      <c r="A43" s="100">
        <v>37</v>
      </c>
      <c r="B43" s="100"/>
      <c r="C43" s="100"/>
      <c r="D43" s="68" t="s">
        <v>716</v>
      </c>
      <c r="E43" s="69" t="s">
        <v>717</v>
      </c>
      <c r="F43" s="70">
        <v>2</v>
      </c>
      <c r="G43" s="71" t="s">
        <v>705</v>
      </c>
      <c r="H43" s="69" t="s">
        <v>472</v>
      </c>
      <c r="I43" s="70" t="s">
        <v>473</v>
      </c>
      <c r="J43" s="70" t="s">
        <v>157</v>
      </c>
      <c r="K43" s="72" t="s">
        <v>718</v>
      </c>
      <c r="L43" s="101" t="s">
        <v>62</v>
      </c>
    </row>
    <row r="44" spans="1:12" ht="39.75" customHeight="1">
      <c r="A44" s="100">
        <v>38</v>
      </c>
      <c r="B44" s="100"/>
      <c r="C44" s="100"/>
      <c r="D44" s="68" t="s">
        <v>696</v>
      </c>
      <c r="E44" s="69" t="s">
        <v>697</v>
      </c>
      <c r="F44" s="70" t="s">
        <v>104</v>
      </c>
      <c r="G44" s="71" t="s">
        <v>698</v>
      </c>
      <c r="H44" s="69" t="s">
        <v>699</v>
      </c>
      <c r="I44" s="70" t="s">
        <v>700</v>
      </c>
      <c r="J44" s="70" t="s">
        <v>701</v>
      </c>
      <c r="K44" s="72" t="s">
        <v>662</v>
      </c>
      <c r="L44" s="101" t="s">
        <v>62</v>
      </c>
    </row>
    <row r="45" spans="1:12" ht="39.75" customHeight="1">
      <c r="A45" s="100">
        <v>39</v>
      </c>
      <c r="B45" s="100"/>
      <c r="C45" s="100"/>
      <c r="D45" s="68" t="s">
        <v>146</v>
      </c>
      <c r="E45" s="69" t="s">
        <v>147</v>
      </c>
      <c r="F45" s="70" t="s">
        <v>104</v>
      </c>
      <c r="G45" s="71" t="s">
        <v>148</v>
      </c>
      <c r="H45" s="69" t="s">
        <v>149</v>
      </c>
      <c r="I45" s="70" t="s">
        <v>150</v>
      </c>
      <c r="J45" s="70" t="s">
        <v>144</v>
      </c>
      <c r="K45" s="72" t="s">
        <v>151</v>
      </c>
      <c r="L45" s="101" t="s">
        <v>62</v>
      </c>
    </row>
    <row r="46" spans="1:12" ht="39.75" customHeight="1">
      <c r="A46" s="100">
        <v>40</v>
      </c>
      <c r="B46" s="100"/>
      <c r="C46" s="100"/>
      <c r="D46" s="68" t="s">
        <v>329</v>
      </c>
      <c r="E46" s="69" t="s">
        <v>330</v>
      </c>
      <c r="F46" s="70">
        <v>3</v>
      </c>
      <c r="G46" s="71" t="s">
        <v>336</v>
      </c>
      <c r="H46" s="69" t="s">
        <v>337</v>
      </c>
      <c r="I46" s="73" t="s">
        <v>105</v>
      </c>
      <c r="J46" s="70" t="s">
        <v>334</v>
      </c>
      <c r="K46" s="72" t="s">
        <v>335</v>
      </c>
      <c r="L46" s="101" t="s">
        <v>62</v>
      </c>
    </row>
    <row r="47" spans="1:12" ht="39.75" customHeight="1">
      <c r="A47" s="100">
        <v>41</v>
      </c>
      <c r="B47" s="100"/>
      <c r="C47" s="100"/>
      <c r="D47" s="68" t="s">
        <v>329</v>
      </c>
      <c r="E47" s="69" t="s">
        <v>330</v>
      </c>
      <c r="F47" s="70">
        <v>3</v>
      </c>
      <c r="G47" s="71" t="s">
        <v>331</v>
      </c>
      <c r="H47" s="69" t="s">
        <v>332</v>
      </c>
      <c r="I47" s="73" t="s">
        <v>333</v>
      </c>
      <c r="J47" s="70" t="s">
        <v>334</v>
      </c>
      <c r="K47" s="72" t="s">
        <v>335</v>
      </c>
      <c r="L47" s="101" t="s">
        <v>62</v>
      </c>
    </row>
    <row r="48" spans="1:12" ht="39.75" customHeight="1">
      <c r="A48" s="100">
        <v>42</v>
      </c>
      <c r="B48" s="100"/>
      <c r="C48" s="100"/>
      <c r="D48" s="68" t="s">
        <v>406</v>
      </c>
      <c r="E48" s="69" t="s">
        <v>407</v>
      </c>
      <c r="F48" s="70">
        <v>2</v>
      </c>
      <c r="G48" s="71" t="s">
        <v>408</v>
      </c>
      <c r="H48" s="69" t="s">
        <v>409</v>
      </c>
      <c r="I48" s="70" t="s">
        <v>410</v>
      </c>
      <c r="J48" s="70" t="s">
        <v>236</v>
      </c>
      <c r="K48" s="72" t="s">
        <v>238</v>
      </c>
      <c r="L48" s="101" t="s">
        <v>62</v>
      </c>
    </row>
    <row r="49" spans="1:12" ht="39.75" customHeight="1">
      <c r="A49" s="100">
        <v>43</v>
      </c>
      <c r="B49" s="100"/>
      <c r="C49" s="100"/>
      <c r="D49" s="68" t="s">
        <v>678</v>
      </c>
      <c r="E49" s="69" t="s">
        <v>679</v>
      </c>
      <c r="F49" s="70" t="s">
        <v>104</v>
      </c>
      <c r="G49" s="71" t="s">
        <v>680</v>
      </c>
      <c r="H49" s="69" t="s">
        <v>681</v>
      </c>
      <c r="I49" s="70" t="s">
        <v>682</v>
      </c>
      <c r="J49" s="70" t="s">
        <v>683</v>
      </c>
      <c r="K49" s="72" t="s">
        <v>684</v>
      </c>
      <c r="L49" s="101" t="s">
        <v>62</v>
      </c>
    </row>
    <row r="50" spans="1:12" ht="39.75" customHeight="1">
      <c r="A50" s="100">
        <v>44</v>
      </c>
      <c r="B50" s="100"/>
      <c r="C50" s="100"/>
      <c r="D50" s="68" t="s">
        <v>507</v>
      </c>
      <c r="E50" s="69" t="s">
        <v>508</v>
      </c>
      <c r="F50" s="70">
        <v>2</v>
      </c>
      <c r="G50" s="71" t="s">
        <v>509</v>
      </c>
      <c r="H50" s="69" t="s">
        <v>510</v>
      </c>
      <c r="I50" s="70" t="s">
        <v>511</v>
      </c>
      <c r="J50" s="70" t="s">
        <v>512</v>
      </c>
      <c r="K50" s="72" t="s">
        <v>165</v>
      </c>
      <c r="L50" s="101" t="s">
        <v>62</v>
      </c>
    </row>
    <row r="51" spans="1:12" ht="39.75" customHeight="1">
      <c r="A51" s="100">
        <v>45</v>
      </c>
      <c r="B51" s="100"/>
      <c r="C51" s="100"/>
      <c r="D51" s="68" t="s">
        <v>102</v>
      </c>
      <c r="E51" s="69" t="s">
        <v>103</v>
      </c>
      <c r="F51" s="70" t="s">
        <v>104</v>
      </c>
      <c r="G51" s="71" t="s">
        <v>562</v>
      </c>
      <c r="H51" s="69" t="s">
        <v>563</v>
      </c>
      <c r="I51" s="70" t="s">
        <v>564</v>
      </c>
      <c r="J51" s="70" t="s">
        <v>106</v>
      </c>
      <c r="K51" s="72" t="s">
        <v>107</v>
      </c>
      <c r="L51" s="101" t="s">
        <v>62</v>
      </c>
    </row>
    <row r="52" spans="1:12" ht="39.75" customHeight="1">
      <c r="A52" s="100">
        <v>46</v>
      </c>
      <c r="B52" s="100"/>
      <c r="C52" s="100"/>
      <c r="D52" s="68" t="s">
        <v>603</v>
      </c>
      <c r="E52" s="69" t="s">
        <v>604</v>
      </c>
      <c r="F52" s="70" t="s">
        <v>271</v>
      </c>
      <c r="G52" s="71" t="s">
        <v>605</v>
      </c>
      <c r="H52" s="69" t="s">
        <v>606</v>
      </c>
      <c r="I52" s="70" t="s">
        <v>607</v>
      </c>
      <c r="J52" s="70" t="s">
        <v>607</v>
      </c>
      <c r="K52" s="72" t="s">
        <v>608</v>
      </c>
      <c r="L52" s="101" t="s">
        <v>62</v>
      </c>
    </row>
    <row r="53" spans="1:12" ht="39.75" customHeight="1">
      <c r="A53" s="100">
        <v>47</v>
      </c>
      <c r="B53" s="100"/>
      <c r="C53" s="100"/>
      <c r="D53" s="68" t="s">
        <v>603</v>
      </c>
      <c r="E53" s="69" t="s">
        <v>604</v>
      </c>
      <c r="F53" s="70" t="s">
        <v>271</v>
      </c>
      <c r="G53" s="128" t="s">
        <v>675</v>
      </c>
      <c r="H53" s="129" t="s">
        <v>676</v>
      </c>
      <c r="I53" s="127" t="s">
        <v>607</v>
      </c>
      <c r="J53" s="70" t="s">
        <v>607</v>
      </c>
      <c r="K53" s="72" t="s">
        <v>608</v>
      </c>
      <c r="L53" s="101" t="s">
        <v>62</v>
      </c>
    </row>
    <row r="54" spans="1:12" ht="39.75" customHeight="1">
      <c r="A54" s="100">
        <v>48</v>
      </c>
      <c r="B54" s="100"/>
      <c r="C54" s="100"/>
      <c r="D54" s="125" t="s">
        <v>673</v>
      </c>
      <c r="E54" s="126" t="s">
        <v>674</v>
      </c>
      <c r="F54" s="127" t="s">
        <v>104</v>
      </c>
      <c r="G54" s="128" t="s">
        <v>675</v>
      </c>
      <c r="H54" s="129" t="s">
        <v>676</v>
      </c>
      <c r="I54" s="127" t="s">
        <v>607</v>
      </c>
      <c r="J54" s="130" t="s">
        <v>607</v>
      </c>
      <c r="K54" s="131" t="s">
        <v>677</v>
      </c>
      <c r="L54" s="101" t="s">
        <v>62</v>
      </c>
    </row>
    <row r="55" spans="1:12" ht="39.75" customHeight="1">
      <c r="A55" s="100">
        <v>49</v>
      </c>
      <c r="B55" s="100"/>
      <c r="C55" s="100"/>
      <c r="D55" s="68" t="s">
        <v>532</v>
      </c>
      <c r="E55" s="69" t="s">
        <v>533</v>
      </c>
      <c r="F55" s="70">
        <v>2</v>
      </c>
      <c r="G55" s="71" t="s">
        <v>534</v>
      </c>
      <c r="H55" s="69" t="s">
        <v>535</v>
      </c>
      <c r="I55" s="70" t="s">
        <v>536</v>
      </c>
      <c r="J55" s="70" t="s">
        <v>416</v>
      </c>
      <c r="K55" s="72" t="s">
        <v>537</v>
      </c>
      <c r="L55" s="101" t="s">
        <v>62</v>
      </c>
    </row>
    <row r="56" spans="1:12" ht="39.75" customHeight="1">
      <c r="A56" s="100">
        <v>50</v>
      </c>
      <c r="B56" s="103"/>
      <c r="C56" s="103"/>
      <c r="D56" s="68" t="s">
        <v>127</v>
      </c>
      <c r="E56" s="69" t="s">
        <v>128</v>
      </c>
      <c r="F56" s="70" t="s">
        <v>104</v>
      </c>
      <c r="G56" s="71" t="s">
        <v>172</v>
      </c>
      <c r="H56" s="69" t="s">
        <v>173</v>
      </c>
      <c r="I56" s="70" t="s">
        <v>174</v>
      </c>
      <c r="J56" s="70" t="s">
        <v>129</v>
      </c>
      <c r="K56" s="72" t="s">
        <v>175</v>
      </c>
      <c r="L56" s="101" t="s">
        <v>62</v>
      </c>
    </row>
    <row r="57" spans="1:12" ht="39.75" customHeight="1">
      <c r="A57" s="100">
        <v>51</v>
      </c>
      <c r="B57" s="103"/>
      <c r="C57" s="103"/>
      <c r="D57" s="68" t="s">
        <v>176</v>
      </c>
      <c r="E57" s="69" t="s">
        <v>177</v>
      </c>
      <c r="F57" s="70" t="s">
        <v>104</v>
      </c>
      <c r="G57" s="71" t="s">
        <v>178</v>
      </c>
      <c r="H57" s="69" t="s">
        <v>179</v>
      </c>
      <c r="I57" s="70" t="s">
        <v>180</v>
      </c>
      <c r="J57" s="70" t="s">
        <v>181</v>
      </c>
      <c r="K57" s="72" t="s">
        <v>140</v>
      </c>
      <c r="L57" s="101" t="s">
        <v>62</v>
      </c>
    </row>
    <row r="58" spans="1:12" ht="39.75" customHeight="1">
      <c r="A58" s="100">
        <v>52</v>
      </c>
      <c r="B58" s="100"/>
      <c r="C58" s="100"/>
      <c r="D58" s="68" t="s">
        <v>480</v>
      </c>
      <c r="E58" s="69" t="s">
        <v>481</v>
      </c>
      <c r="F58" s="70" t="s">
        <v>379</v>
      </c>
      <c r="G58" s="71" t="s">
        <v>482</v>
      </c>
      <c r="H58" s="69" t="s">
        <v>483</v>
      </c>
      <c r="I58" s="70" t="s">
        <v>484</v>
      </c>
      <c r="J58" s="70" t="s">
        <v>157</v>
      </c>
      <c r="K58" s="72" t="s">
        <v>485</v>
      </c>
      <c r="L58" s="101" t="s">
        <v>62</v>
      </c>
    </row>
    <row r="59" spans="1:12" ht="39.75" customHeight="1">
      <c r="A59" s="100">
        <v>53</v>
      </c>
      <c r="B59" s="100"/>
      <c r="C59" s="100"/>
      <c r="D59" s="68" t="s">
        <v>480</v>
      </c>
      <c r="E59" s="69" t="s">
        <v>481</v>
      </c>
      <c r="F59" s="70" t="s">
        <v>379</v>
      </c>
      <c r="G59" s="71" t="s">
        <v>516</v>
      </c>
      <c r="H59" s="69" t="s">
        <v>517</v>
      </c>
      <c r="I59" s="70" t="s">
        <v>518</v>
      </c>
      <c r="J59" s="70" t="s">
        <v>157</v>
      </c>
      <c r="K59" s="72" t="s">
        <v>485</v>
      </c>
      <c r="L59" s="101" t="s">
        <v>62</v>
      </c>
    </row>
    <row r="60" spans="1:12" ht="39.75" customHeight="1">
      <c r="A60" s="100">
        <v>54</v>
      </c>
      <c r="B60" s="100"/>
      <c r="C60" s="100"/>
      <c r="D60" s="68" t="s">
        <v>480</v>
      </c>
      <c r="E60" s="69" t="s">
        <v>481</v>
      </c>
      <c r="F60" s="70" t="s">
        <v>379</v>
      </c>
      <c r="G60" s="71" t="s">
        <v>543</v>
      </c>
      <c r="H60" s="69" t="s">
        <v>544</v>
      </c>
      <c r="I60" s="70" t="s">
        <v>518</v>
      </c>
      <c r="J60" s="70" t="s">
        <v>157</v>
      </c>
      <c r="K60" s="72" t="s">
        <v>485</v>
      </c>
      <c r="L60" s="101" t="s">
        <v>62</v>
      </c>
    </row>
    <row r="61" spans="1:12" ht="39.75" customHeight="1">
      <c r="A61" s="100">
        <v>55</v>
      </c>
      <c r="B61" s="100"/>
      <c r="C61" s="100"/>
      <c r="D61" s="68" t="s">
        <v>368</v>
      </c>
      <c r="E61" s="34" t="s">
        <v>369</v>
      </c>
      <c r="F61" s="36" t="s">
        <v>104</v>
      </c>
      <c r="G61" s="37" t="s">
        <v>370</v>
      </c>
      <c r="H61" s="34" t="s">
        <v>371</v>
      </c>
      <c r="I61" s="36" t="s">
        <v>342</v>
      </c>
      <c r="J61" s="36" t="s">
        <v>343</v>
      </c>
      <c r="K61" s="60" t="s">
        <v>203</v>
      </c>
      <c r="L61" s="101" t="s">
        <v>62</v>
      </c>
    </row>
    <row r="62" spans="1:12" ht="39.75" customHeight="1">
      <c r="A62" s="100">
        <v>56</v>
      </c>
      <c r="B62" s="100"/>
      <c r="C62" s="100"/>
      <c r="D62" s="68" t="s">
        <v>486</v>
      </c>
      <c r="E62" s="69" t="s">
        <v>487</v>
      </c>
      <c r="F62" s="70">
        <v>2</v>
      </c>
      <c r="G62" s="71" t="s">
        <v>488</v>
      </c>
      <c r="H62" s="69" t="s">
        <v>489</v>
      </c>
      <c r="I62" s="70" t="s">
        <v>490</v>
      </c>
      <c r="J62" s="70" t="s">
        <v>470</v>
      </c>
      <c r="K62" s="72" t="s">
        <v>464</v>
      </c>
      <c r="L62" s="101" t="s">
        <v>62</v>
      </c>
    </row>
    <row r="63" spans="1:12" ht="39.75" customHeight="1">
      <c r="A63" s="100">
        <v>57</v>
      </c>
      <c r="B63" s="100"/>
      <c r="C63" s="100"/>
      <c r="D63" s="68" t="s">
        <v>152</v>
      </c>
      <c r="E63" s="69" t="s">
        <v>153</v>
      </c>
      <c r="F63" s="70" t="s">
        <v>104</v>
      </c>
      <c r="G63" s="71" t="s">
        <v>154</v>
      </c>
      <c r="H63" s="69" t="s">
        <v>155</v>
      </c>
      <c r="I63" s="70" t="s">
        <v>156</v>
      </c>
      <c r="J63" s="70" t="s">
        <v>157</v>
      </c>
      <c r="K63" s="72" t="s">
        <v>158</v>
      </c>
      <c r="L63" s="101" t="s">
        <v>62</v>
      </c>
    </row>
    <row r="64" spans="1:12" ht="39.75" customHeight="1">
      <c r="A64" s="100">
        <v>58</v>
      </c>
      <c r="B64" s="103"/>
      <c r="C64" s="103"/>
      <c r="D64" s="68" t="s">
        <v>182</v>
      </c>
      <c r="E64" s="69" t="s">
        <v>183</v>
      </c>
      <c r="F64" s="70">
        <v>3</v>
      </c>
      <c r="G64" s="71" t="s">
        <v>184</v>
      </c>
      <c r="H64" s="69" t="s">
        <v>185</v>
      </c>
      <c r="I64" s="70" t="s">
        <v>186</v>
      </c>
      <c r="J64" s="70" t="s">
        <v>186</v>
      </c>
      <c r="K64" s="72" t="s">
        <v>187</v>
      </c>
      <c r="L64" s="101" t="s">
        <v>62</v>
      </c>
    </row>
    <row r="65" spans="1:12" ht="39.75" customHeight="1">
      <c r="A65" s="100">
        <v>59</v>
      </c>
      <c r="B65" s="100"/>
      <c r="C65" s="100"/>
      <c r="D65" s="68" t="s">
        <v>465</v>
      </c>
      <c r="E65" s="69" t="s">
        <v>466</v>
      </c>
      <c r="F65" s="70" t="s">
        <v>271</v>
      </c>
      <c r="G65" s="71" t="s">
        <v>467</v>
      </c>
      <c r="H65" s="69" t="s">
        <v>468</v>
      </c>
      <c r="I65" s="70" t="s">
        <v>469</v>
      </c>
      <c r="J65" s="70" t="s">
        <v>470</v>
      </c>
      <c r="K65" s="72" t="s">
        <v>471</v>
      </c>
      <c r="L65" s="101" t="s">
        <v>62</v>
      </c>
    </row>
    <row r="66" spans="1:12" ht="39.75" customHeight="1">
      <c r="A66" s="100">
        <v>60</v>
      </c>
      <c r="B66" s="100"/>
      <c r="C66" s="100"/>
      <c r="D66" s="68" t="s">
        <v>411</v>
      </c>
      <c r="E66" s="69" t="s">
        <v>412</v>
      </c>
      <c r="F66" s="70">
        <v>2</v>
      </c>
      <c r="G66" s="71" t="s">
        <v>413</v>
      </c>
      <c r="H66" s="69" t="s">
        <v>414</v>
      </c>
      <c r="I66" s="70" t="s">
        <v>415</v>
      </c>
      <c r="J66" s="70" t="s">
        <v>416</v>
      </c>
      <c r="K66" s="72" t="s">
        <v>417</v>
      </c>
      <c r="L66" s="101" t="s">
        <v>62</v>
      </c>
    </row>
    <row r="67" spans="1:12" ht="39.75" customHeight="1">
      <c r="A67" s="100">
        <v>61</v>
      </c>
      <c r="B67" s="100"/>
      <c r="C67" s="100"/>
      <c r="D67" s="68" t="s">
        <v>197</v>
      </c>
      <c r="E67" s="69" t="s">
        <v>198</v>
      </c>
      <c r="F67" s="70">
        <v>2</v>
      </c>
      <c r="G67" s="71" t="s">
        <v>199</v>
      </c>
      <c r="H67" s="69" t="s">
        <v>200</v>
      </c>
      <c r="I67" s="70" t="s">
        <v>201</v>
      </c>
      <c r="J67" s="70" t="s">
        <v>202</v>
      </c>
      <c r="K67" s="72" t="s">
        <v>203</v>
      </c>
      <c r="L67" s="101" t="s">
        <v>62</v>
      </c>
    </row>
    <row r="68" spans="1:12" ht="39.75" customHeight="1">
      <c r="A68" s="100">
        <v>62</v>
      </c>
      <c r="B68" s="100"/>
      <c r="C68" s="100"/>
      <c r="D68" s="68" t="s">
        <v>545</v>
      </c>
      <c r="E68" s="69" t="s">
        <v>546</v>
      </c>
      <c r="F68" s="70">
        <v>1</v>
      </c>
      <c r="G68" s="71" t="s">
        <v>547</v>
      </c>
      <c r="H68" s="69" t="s">
        <v>548</v>
      </c>
      <c r="I68" s="136" t="s">
        <v>342</v>
      </c>
      <c r="J68" s="70" t="s">
        <v>164</v>
      </c>
      <c r="K68" s="72" t="s">
        <v>165</v>
      </c>
      <c r="L68" s="101" t="s">
        <v>62</v>
      </c>
    </row>
    <row r="69" spans="1:12" ht="39.75" customHeight="1">
      <c r="A69" s="100">
        <v>63</v>
      </c>
      <c r="B69" s="100"/>
      <c r="C69" s="100"/>
      <c r="D69" s="68" t="s">
        <v>545</v>
      </c>
      <c r="E69" s="69" t="s">
        <v>546</v>
      </c>
      <c r="F69" s="70">
        <v>1</v>
      </c>
      <c r="G69" s="71" t="s">
        <v>524</v>
      </c>
      <c r="H69" s="69" t="s">
        <v>525</v>
      </c>
      <c r="I69" s="70" t="s">
        <v>526</v>
      </c>
      <c r="J69" s="70" t="s">
        <v>164</v>
      </c>
      <c r="K69" s="72" t="s">
        <v>165</v>
      </c>
      <c r="L69" s="101" t="s">
        <v>62</v>
      </c>
    </row>
    <row r="70" spans="1:12" ht="39.75" customHeight="1">
      <c r="A70" s="100">
        <v>64</v>
      </c>
      <c r="B70" s="100"/>
      <c r="C70" s="100"/>
      <c r="D70" s="68" t="s">
        <v>204</v>
      </c>
      <c r="E70" s="69" t="s">
        <v>205</v>
      </c>
      <c r="F70" s="70">
        <v>1</v>
      </c>
      <c r="G70" s="71" t="s">
        <v>565</v>
      </c>
      <c r="H70" s="69" t="s">
        <v>566</v>
      </c>
      <c r="I70" s="70" t="s">
        <v>567</v>
      </c>
      <c r="J70" s="70" t="s">
        <v>206</v>
      </c>
      <c r="K70" s="72" t="s">
        <v>207</v>
      </c>
      <c r="L70" s="101" t="s">
        <v>62</v>
      </c>
    </row>
    <row r="71" spans="1:12" ht="39.75" customHeight="1">
      <c r="A71" s="100">
        <v>65</v>
      </c>
      <c r="B71" s="100"/>
      <c r="C71" s="100"/>
      <c r="D71" s="68" t="s">
        <v>204</v>
      </c>
      <c r="E71" s="69" t="s">
        <v>205</v>
      </c>
      <c r="F71" s="70">
        <v>1</v>
      </c>
      <c r="G71" s="71" t="s">
        <v>504</v>
      </c>
      <c r="H71" s="69" t="s">
        <v>505</v>
      </c>
      <c r="I71" s="70" t="s">
        <v>506</v>
      </c>
      <c r="J71" s="70" t="s">
        <v>206</v>
      </c>
      <c r="K71" s="72" t="s">
        <v>207</v>
      </c>
      <c r="L71" s="101" t="s">
        <v>62</v>
      </c>
    </row>
    <row r="72" spans="1:12" ht="39.75" customHeight="1">
      <c r="A72" s="100">
        <v>66</v>
      </c>
      <c r="B72" s="100"/>
      <c r="C72" s="100"/>
      <c r="D72" s="68" t="s">
        <v>204</v>
      </c>
      <c r="E72" s="69" t="s">
        <v>205</v>
      </c>
      <c r="F72" s="70">
        <v>1</v>
      </c>
      <c r="G72" s="71" t="s">
        <v>691</v>
      </c>
      <c r="H72" s="69" t="s">
        <v>692</v>
      </c>
      <c r="I72" s="70" t="s">
        <v>206</v>
      </c>
      <c r="J72" s="70" t="s">
        <v>206</v>
      </c>
      <c r="K72" s="72" t="s">
        <v>207</v>
      </c>
      <c r="L72" s="101" t="s">
        <v>62</v>
      </c>
    </row>
    <row r="73" spans="1:12" ht="39.75" customHeight="1">
      <c r="A73" s="100">
        <v>67</v>
      </c>
      <c r="B73" s="100"/>
      <c r="C73" s="100"/>
      <c r="D73" s="68" t="s">
        <v>283</v>
      </c>
      <c r="E73" s="69" t="s">
        <v>284</v>
      </c>
      <c r="F73" s="70" t="s">
        <v>104</v>
      </c>
      <c r="G73" s="71" t="s">
        <v>285</v>
      </c>
      <c r="H73" s="69" t="s">
        <v>286</v>
      </c>
      <c r="I73" s="70" t="s">
        <v>287</v>
      </c>
      <c r="J73" s="70" t="s">
        <v>139</v>
      </c>
      <c r="K73" s="72" t="s">
        <v>288</v>
      </c>
      <c r="L73" s="101" t="s">
        <v>62</v>
      </c>
    </row>
    <row r="74" spans="1:12" ht="39.75" customHeight="1">
      <c r="A74" s="100">
        <v>68</v>
      </c>
      <c r="B74" s="100"/>
      <c r="C74" s="100"/>
      <c r="D74" s="68" t="s">
        <v>664</v>
      </c>
      <c r="E74" s="69" t="s">
        <v>665</v>
      </c>
      <c r="F74" s="70" t="s">
        <v>104</v>
      </c>
      <c r="G74" s="71" t="s">
        <v>184</v>
      </c>
      <c r="H74" s="69" t="s">
        <v>185</v>
      </c>
      <c r="I74" s="70" t="s">
        <v>186</v>
      </c>
      <c r="J74" s="70" t="s">
        <v>186</v>
      </c>
      <c r="K74" s="72" t="s">
        <v>203</v>
      </c>
      <c r="L74" s="101" t="s">
        <v>62</v>
      </c>
    </row>
    <row r="75" spans="1:12" ht="39.75" customHeight="1">
      <c r="A75" s="100">
        <v>69</v>
      </c>
      <c r="B75" s="100"/>
      <c r="C75" s="100"/>
      <c r="D75" s="68" t="s">
        <v>289</v>
      </c>
      <c r="E75" s="69"/>
      <c r="F75" s="70" t="s">
        <v>271</v>
      </c>
      <c r="G75" s="71" t="s">
        <v>290</v>
      </c>
      <c r="H75" s="69" t="s">
        <v>291</v>
      </c>
      <c r="I75" s="70" t="s">
        <v>292</v>
      </c>
      <c r="J75" s="70" t="s">
        <v>292</v>
      </c>
      <c r="K75" s="72" t="s">
        <v>293</v>
      </c>
      <c r="L75" s="101" t="s">
        <v>62</v>
      </c>
    </row>
    <row r="76" spans="1:12" ht="39.75" customHeight="1">
      <c r="A76" s="100">
        <v>70</v>
      </c>
      <c r="B76" s="100"/>
      <c r="C76" s="100"/>
      <c r="D76" s="35" t="s">
        <v>130</v>
      </c>
      <c r="E76" s="34" t="s">
        <v>131</v>
      </c>
      <c r="F76" s="36" t="s">
        <v>104</v>
      </c>
      <c r="G76" s="71" t="s">
        <v>555</v>
      </c>
      <c r="H76" s="69" t="s">
        <v>556</v>
      </c>
      <c r="I76" s="70" t="s">
        <v>557</v>
      </c>
      <c r="J76" s="36" t="s">
        <v>132</v>
      </c>
      <c r="K76" s="60" t="s">
        <v>133</v>
      </c>
      <c r="L76" s="101" t="s">
        <v>62</v>
      </c>
    </row>
    <row r="77" spans="1:12" ht="39.75" customHeight="1">
      <c r="A77" s="100">
        <v>71</v>
      </c>
      <c r="B77" s="100"/>
      <c r="C77" s="100"/>
      <c r="D77" s="68" t="s">
        <v>648</v>
      </c>
      <c r="E77" s="69" t="s">
        <v>649</v>
      </c>
      <c r="F77" s="70">
        <v>2</v>
      </c>
      <c r="G77" s="71" t="s">
        <v>650</v>
      </c>
      <c r="H77" s="69" t="s">
        <v>651</v>
      </c>
      <c r="I77" s="70" t="s">
        <v>652</v>
      </c>
      <c r="J77" s="70" t="s">
        <v>582</v>
      </c>
      <c r="K77" s="72" t="s">
        <v>653</v>
      </c>
      <c r="L77" s="101" t="s">
        <v>62</v>
      </c>
    </row>
    <row r="78" spans="1:12" ht="39.75" customHeight="1">
      <c r="A78" s="100">
        <v>72</v>
      </c>
      <c r="B78" s="100"/>
      <c r="C78" s="100"/>
      <c r="D78" s="68" t="s">
        <v>578</v>
      </c>
      <c r="E78" s="69" t="s">
        <v>579</v>
      </c>
      <c r="F78" s="70" t="s">
        <v>104</v>
      </c>
      <c r="G78" s="71" t="s">
        <v>580</v>
      </c>
      <c r="H78" s="69" t="s">
        <v>581</v>
      </c>
      <c r="I78" s="70" t="s">
        <v>582</v>
      </c>
      <c r="J78" s="70" t="s">
        <v>582</v>
      </c>
      <c r="K78" s="72" t="s">
        <v>583</v>
      </c>
      <c r="L78" s="101" t="s">
        <v>62</v>
      </c>
    </row>
    <row r="79" spans="1:12" ht="39.75" customHeight="1">
      <c r="A79" s="100">
        <v>73</v>
      </c>
      <c r="B79" s="100"/>
      <c r="C79" s="100"/>
      <c r="D79" s="68" t="s">
        <v>578</v>
      </c>
      <c r="E79" s="69" t="s">
        <v>579</v>
      </c>
      <c r="F79" s="70" t="s">
        <v>104</v>
      </c>
      <c r="G79" s="71" t="s">
        <v>632</v>
      </c>
      <c r="H79" s="69" t="s">
        <v>633</v>
      </c>
      <c r="I79" s="70" t="s">
        <v>634</v>
      </c>
      <c r="J79" s="70" t="s">
        <v>582</v>
      </c>
      <c r="K79" s="72" t="s">
        <v>583</v>
      </c>
      <c r="L79" s="101" t="s">
        <v>62</v>
      </c>
    </row>
    <row r="80" spans="1:12" ht="39.75" customHeight="1">
      <c r="A80" s="100">
        <v>74</v>
      </c>
      <c r="B80" s="103"/>
      <c r="C80" s="103"/>
      <c r="D80" s="68" t="s">
        <v>269</v>
      </c>
      <c r="E80" s="69" t="s">
        <v>270</v>
      </c>
      <c r="F80" s="70" t="s">
        <v>271</v>
      </c>
      <c r="G80" s="71" t="s">
        <v>272</v>
      </c>
      <c r="H80" s="69" t="s">
        <v>273</v>
      </c>
      <c r="I80" s="70" t="s">
        <v>274</v>
      </c>
      <c r="J80" s="70" t="s">
        <v>186</v>
      </c>
      <c r="K80" s="72" t="s">
        <v>275</v>
      </c>
      <c r="L80" s="101" t="s">
        <v>62</v>
      </c>
    </row>
    <row r="81" spans="1:12" ht="39.75" customHeight="1">
      <c r="A81" s="100">
        <v>75</v>
      </c>
      <c r="B81" s="100"/>
      <c r="C81" s="100"/>
      <c r="D81" s="35" t="s">
        <v>253</v>
      </c>
      <c r="E81" s="34"/>
      <c r="F81" s="36" t="s">
        <v>104</v>
      </c>
      <c r="G81" s="37" t="s">
        <v>254</v>
      </c>
      <c r="H81" s="34" t="s">
        <v>255</v>
      </c>
      <c r="I81" s="36" t="s">
        <v>256</v>
      </c>
      <c r="J81" s="36" t="s">
        <v>132</v>
      </c>
      <c r="K81" s="60" t="s">
        <v>133</v>
      </c>
      <c r="L81" s="101" t="s">
        <v>62</v>
      </c>
    </row>
    <row r="82" spans="1:12" ht="39.75" customHeight="1">
      <c r="A82" s="100">
        <v>76</v>
      </c>
      <c r="B82" s="100"/>
      <c r="C82" s="100"/>
      <c r="D82" s="68" t="s">
        <v>276</v>
      </c>
      <c r="E82" s="69" t="s">
        <v>277</v>
      </c>
      <c r="F82" s="70" t="s">
        <v>104</v>
      </c>
      <c r="G82" s="71" t="s">
        <v>294</v>
      </c>
      <c r="H82" s="69" t="s">
        <v>295</v>
      </c>
      <c r="I82" s="70" t="s">
        <v>296</v>
      </c>
      <c r="J82" s="70" t="s">
        <v>281</v>
      </c>
      <c r="K82" s="72" t="s">
        <v>282</v>
      </c>
      <c r="L82" s="101" t="s">
        <v>62</v>
      </c>
    </row>
    <row r="83" spans="1:12" ht="39.75" customHeight="1">
      <c r="A83" s="100">
        <v>77</v>
      </c>
      <c r="B83" s="100"/>
      <c r="C83" s="100"/>
      <c r="D83" s="68" t="s">
        <v>276</v>
      </c>
      <c r="E83" s="69" t="s">
        <v>277</v>
      </c>
      <c r="F83" s="70" t="s">
        <v>104</v>
      </c>
      <c r="G83" s="71" t="s">
        <v>278</v>
      </c>
      <c r="H83" s="69" t="s">
        <v>279</v>
      </c>
      <c r="I83" s="70" t="s">
        <v>280</v>
      </c>
      <c r="J83" s="70" t="s">
        <v>281</v>
      </c>
      <c r="K83" s="72" t="s">
        <v>282</v>
      </c>
      <c r="L83" s="101" t="s">
        <v>62</v>
      </c>
    </row>
    <row r="84" spans="1:12" ht="39.75" customHeight="1">
      <c r="A84" s="100">
        <v>78</v>
      </c>
      <c r="B84" s="100"/>
      <c r="C84" s="100"/>
      <c r="D84" s="68" t="s">
        <v>519</v>
      </c>
      <c r="E84" s="69" t="s">
        <v>520</v>
      </c>
      <c r="F84" s="70">
        <v>2</v>
      </c>
      <c r="G84" s="71" t="s">
        <v>521</v>
      </c>
      <c r="H84" s="69" t="s">
        <v>522</v>
      </c>
      <c r="I84" s="70" t="s">
        <v>523</v>
      </c>
      <c r="J84" s="70" t="s">
        <v>164</v>
      </c>
      <c r="K84" s="72" t="s">
        <v>165</v>
      </c>
      <c r="L84" s="101" t="s">
        <v>62</v>
      </c>
    </row>
    <row r="85" spans="1:12" ht="39.75" customHeight="1">
      <c r="A85" s="100">
        <v>79</v>
      </c>
      <c r="B85" s="103"/>
      <c r="C85" s="103"/>
      <c r="D85" s="68" t="s">
        <v>188</v>
      </c>
      <c r="E85" s="69" t="s">
        <v>189</v>
      </c>
      <c r="F85" s="70" t="s">
        <v>104</v>
      </c>
      <c r="G85" s="71" t="s">
        <v>190</v>
      </c>
      <c r="H85" s="69" t="s">
        <v>191</v>
      </c>
      <c r="I85" s="70" t="s">
        <v>192</v>
      </c>
      <c r="J85" s="70" t="s">
        <v>139</v>
      </c>
      <c r="K85" s="72" t="s">
        <v>140</v>
      </c>
      <c r="L85" s="101" t="s">
        <v>62</v>
      </c>
    </row>
    <row r="86" spans="1:12" ht="39.75" customHeight="1">
      <c r="A86" s="100">
        <v>80</v>
      </c>
      <c r="B86" s="100"/>
      <c r="C86" s="100"/>
      <c r="D86" s="35" t="s">
        <v>208</v>
      </c>
      <c r="E86" s="34" t="s">
        <v>209</v>
      </c>
      <c r="F86" s="36" t="s">
        <v>104</v>
      </c>
      <c r="G86" s="37" t="s">
        <v>210</v>
      </c>
      <c r="H86" s="34" t="s">
        <v>211</v>
      </c>
      <c r="I86" s="36" t="s">
        <v>212</v>
      </c>
      <c r="J86" s="36" t="s">
        <v>213</v>
      </c>
      <c r="K86" s="60" t="s">
        <v>214</v>
      </c>
      <c r="L86" s="101" t="s">
        <v>62</v>
      </c>
    </row>
    <row r="87" spans="1:12" ht="39.75" customHeight="1">
      <c r="A87" s="100">
        <v>81</v>
      </c>
      <c r="B87" s="100"/>
      <c r="C87" s="100"/>
      <c r="D87" s="68" t="s">
        <v>208</v>
      </c>
      <c r="E87" s="69" t="s">
        <v>209</v>
      </c>
      <c r="F87" s="70" t="s">
        <v>104</v>
      </c>
      <c r="G87" s="71" t="s">
        <v>297</v>
      </c>
      <c r="H87" s="69" t="s">
        <v>298</v>
      </c>
      <c r="I87" s="70" t="s">
        <v>299</v>
      </c>
      <c r="J87" s="70" t="s">
        <v>213</v>
      </c>
      <c r="K87" s="72" t="s">
        <v>214</v>
      </c>
      <c r="L87" s="101" t="s">
        <v>62</v>
      </c>
    </row>
    <row r="88" spans="1:12" ht="39.75" customHeight="1">
      <c r="A88" s="100">
        <v>82</v>
      </c>
      <c r="B88" s="100"/>
      <c r="C88" s="100"/>
      <c r="D88" s="68" t="s">
        <v>666</v>
      </c>
      <c r="E88" s="69" t="s">
        <v>667</v>
      </c>
      <c r="F88" s="70" t="s">
        <v>104</v>
      </c>
      <c r="G88" s="71" t="s">
        <v>668</v>
      </c>
      <c r="H88" s="69" t="s">
        <v>669</v>
      </c>
      <c r="I88" s="70" t="s">
        <v>670</v>
      </c>
      <c r="J88" s="70" t="s">
        <v>671</v>
      </c>
      <c r="K88" s="72" t="s">
        <v>672</v>
      </c>
      <c r="L88" s="101" t="s">
        <v>62</v>
      </c>
    </row>
    <row r="89" spans="1:12" ht="39.75" customHeight="1">
      <c r="A89" s="100">
        <v>83</v>
      </c>
      <c r="B89" s="100"/>
      <c r="C89" s="100"/>
      <c r="D89" s="68" t="s">
        <v>587</v>
      </c>
      <c r="E89" s="69" t="s">
        <v>588</v>
      </c>
      <c r="F89" s="70" t="s">
        <v>379</v>
      </c>
      <c r="G89" s="71" t="s">
        <v>589</v>
      </c>
      <c r="H89" s="69" t="s">
        <v>590</v>
      </c>
      <c r="I89" s="70" t="s">
        <v>591</v>
      </c>
      <c r="J89" s="70" t="s">
        <v>236</v>
      </c>
      <c r="K89" s="72" t="s">
        <v>238</v>
      </c>
      <c r="L89" s="101" t="s">
        <v>62</v>
      </c>
    </row>
    <row r="90" spans="1:12" ht="39.75" customHeight="1">
      <c r="A90" s="100">
        <v>84</v>
      </c>
      <c r="B90" s="100"/>
      <c r="C90" s="100"/>
      <c r="D90" s="68" t="s">
        <v>134</v>
      </c>
      <c r="E90" s="69" t="s">
        <v>135</v>
      </c>
      <c r="F90" s="70" t="s">
        <v>104</v>
      </c>
      <c r="G90" s="71" t="s">
        <v>136</v>
      </c>
      <c r="H90" s="69" t="s">
        <v>137</v>
      </c>
      <c r="I90" s="70" t="s">
        <v>138</v>
      </c>
      <c r="J90" s="70" t="s">
        <v>139</v>
      </c>
      <c r="K90" s="72" t="s">
        <v>140</v>
      </c>
      <c r="L90" s="101" t="s">
        <v>62</v>
      </c>
    </row>
    <row r="91" spans="1:12" ht="39.75" customHeight="1">
      <c r="A91" s="100">
        <v>85</v>
      </c>
      <c r="B91" s="100"/>
      <c r="C91" s="100"/>
      <c r="D91" s="68" t="s">
        <v>115</v>
      </c>
      <c r="E91" s="69" t="s">
        <v>116</v>
      </c>
      <c r="F91" s="70" t="s">
        <v>104</v>
      </c>
      <c r="G91" s="71" t="s">
        <v>117</v>
      </c>
      <c r="H91" s="69" t="s">
        <v>118</v>
      </c>
      <c r="I91" s="70" t="s">
        <v>119</v>
      </c>
      <c r="J91" s="70" t="s">
        <v>113</v>
      </c>
      <c r="K91" s="72" t="s">
        <v>114</v>
      </c>
      <c r="L91" s="101" t="s">
        <v>62</v>
      </c>
    </row>
    <row r="92" spans="1:12" ht="39.75" customHeight="1">
      <c r="A92" s="100">
        <v>86</v>
      </c>
      <c r="B92" s="100"/>
      <c r="C92" s="100"/>
      <c r="D92" s="68" t="s">
        <v>574</v>
      </c>
      <c r="E92" s="69" t="s">
        <v>575</v>
      </c>
      <c r="F92" s="70">
        <v>1</v>
      </c>
      <c r="G92" s="71" t="s">
        <v>576</v>
      </c>
      <c r="H92" s="69" t="s">
        <v>577</v>
      </c>
      <c r="I92" s="70" t="s">
        <v>478</v>
      </c>
      <c r="J92" s="70" t="s">
        <v>236</v>
      </c>
      <c r="K92" s="72" t="s">
        <v>238</v>
      </c>
      <c r="L92" s="101" t="s">
        <v>62</v>
      </c>
    </row>
    <row r="93" spans="1:12" ht="39.75" customHeight="1">
      <c r="A93" s="100">
        <v>87</v>
      </c>
      <c r="B93" s="100"/>
      <c r="C93" s="100"/>
      <c r="D93" s="68" t="s">
        <v>247</v>
      </c>
      <c r="E93" s="69" t="s">
        <v>248</v>
      </c>
      <c r="F93" s="70" t="s">
        <v>104</v>
      </c>
      <c r="G93" s="71" t="s">
        <v>249</v>
      </c>
      <c r="H93" s="69" t="s">
        <v>250</v>
      </c>
      <c r="I93" s="70" t="s">
        <v>251</v>
      </c>
      <c r="J93" s="70" t="s">
        <v>157</v>
      </c>
      <c r="K93" s="72" t="s">
        <v>252</v>
      </c>
      <c r="L93" s="101" t="s">
        <v>62</v>
      </c>
    </row>
    <row r="94" spans="1:12" ht="39.75" customHeight="1">
      <c r="A94" s="100">
        <v>88</v>
      </c>
      <c r="B94" s="100"/>
      <c r="C94" s="100"/>
      <c r="D94" s="68" t="s">
        <v>257</v>
      </c>
      <c r="E94" s="69" t="s">
        <v>258</v>
      </c>
      <c r="F94" s="70" t="s">
        <v>104</v>
      </c>
      <c r="G94" s="71" t="s">
        <v>259</v>
      </c>
      <c r="H94" s="69" t="s">
        <v>260</v>
      </c>
      <c r="I94" s="70" t="s">
        <v>261</v>
      </c>
      <c r="J94" s="70" t="s">
        <v>113</v>
      </c>
      <c r="K94" s="72" t="s">
        <v>114</v>
      </c>
      <c r="L94" s="101" t="s">
        <v>62</v>
      </c>
    </row>
    <row r="95" spans="1:12" ht="39.75" customHeight="1">
      <c r="A95" s="100">
        <v>89</v>
      </c>
      <c r="B95" s="100"/>
      <c r="C95" s="100"/>
      <c r="D95" s="68" t="s">
        <v>643</v>
      </c>
      <c r="E95" s="69" t="s">
        <v>644</v>
      </c>
      <c r="F95" s="70" t="s">
        <v>379</v>
      </c>
      <c r="G95" s="71" t="s">
        <v>645</v>
      </c>
      <c r="H95" s="69" t="s">
        <v>646</v>
      </c>
      <c r="I95" s="70" t="s">
        <v>647</v>
      </c>
      <c r="J95" s="70" t="s">
        <v>129</v>
      </c>
      <c r="K95" s="72" t="s">
        <v>583</v>
      </c>
      <c r="L95" s="101" t="s">
        <v>62</v>
      </c>
    </row>
    <row r="96" spans="1:12" ht="39.75" customHeight="1">
      <c r="A96" s="100">
        <v>90</v>
      </c>
      <c r="B96" s="100"/>
      <c r="C96" s="100"/>
      <c r="D96" s="68" t="s">
        <v>353</v>
      </c>
      <c r="E96" s="69" t="s">
        <v>354</v>
      </c>
      <c r="F96" s="70" t="s">
        <v>271</v>
      </c>
      <c r="G96" s="71" t="s">
        <v>592</v>
      </c>
      <c r="H96" s="69" t="s">
        <v>593</v>
      </c>
      <c r="I96" s="70" t="s">
        <v>594</v>
      </c>
      <c r="J96" s="70" t="s">
        <v>206</v>
      </c>
      <c r="K96" s="72" t="s">
        <v>207</v>
      </c>
      <c r="L96" s="101" t="s">
        <v>62</v>
      </c>
    </row>
    <row r="97" spans="1:12" ht="39.75" customHeight="1">
      <c r="A97" s="100">
        <v>91</v>
      </c>
      <c r="B97" s="100"/>
      <c r="C97" s="100"/>
      <c r="D97" s="68" t="s">
        <v>353</v>
      </c>
      <c r="E97" s="69" t="s">
        <v>354</v>
      </c>
      <c r="F97" s="70" t="s">
        <v>271</v>
      </c>
      <c r="G97" s="71" t="s">
        <v>355</v>
      </c>
      <c r="H97" s="69" t="s">
        <v>356</v>
      </c>
      <c r="I97" s="70" t="s">
        <v>274</v>
      </c>
      <c r="J97" s="70" t="s">
        <v>206</v>
      </c>
      <c r="K97" s="72" t="s">
        <v>207</v>
      </c>
      <c r="L97" s="101" t="s">
        <v>62</v>
      </c>
    </row>
    <row r="98" spans="1:12" ht="39.75" customHeight="1">
      <c r="A98" s="100">
        <v>92</v>
      </c>
      <c r="B98" s="100"/>
      <c r="C98" s="100"/>
      <c r="D98" s="68" t="s">
        <v>226</v>
      </c>
      <c r="E98" s="69" t="s">
        <v>227</v>
      </c>
      <c r="F98" s="70" t="s">
        <v>104</v>
      </c>
      <c r="G98" s="71" t="s">
        <v>228</v>
      </c>
      <c r="H98" s="69" t="s">
        <v>229</v>
      </c>
      <c r="I98" s="70" t="s">
        <v>230</v>
      </c>
      <c r="J98" s="70" t="s">
        <v>231</v>
      </c>
      <c r="K98" s="72" t="s">
        <v>232</v>
      </c>
      <c r="L98" s="101" t="s">
        <v>62</v>
      </c>
    </row>
    <row r="99" spans="1:12" ht="39.75" customHeight="1">
      <c r="A99" s="100">
        <v>93</v>
      </c>
      <c r="B99" s="100"/>
      <c r="C99" s="100"/>
      <c r="D99" s="68" t="s">
        <v>685</v>
      </c>
      <c r="E99" s="69"/>
      <c r="F99" s="70" t="s">
        <v>104</v>
      </c>
      <c r="G99" s="71" t="s">
        <v>680</v>
      </c>
      <c r="H99" s="69" t="s">
        <v>681</v>
      </c>
      <c r="I99" s="70" t="s">
        <v>682</v>
      </c>
      <c r="J99" s="70" t="s">
        <v>683</v>
      </c>
      <c r="K99" s="72" t="s">
        <v>684</v>
      </c>
      <c r="L99" s="101" t="s">
        <v>62</v>
      </c>
    </row>
    <row r="100" spans="1:12" ht="39.75" customHeight="1">
      <c r="A100" s="100">
        <v>94</v>
      </c>
      <c r="B100" s="100"/>
      <c r="C100" s="100"/>
      <c r="D100" s="68" t="s">
        <v>431</v>
      </c>
      <c r="E100" s="69" t="s">
        <v>432</v>
      </c>
      <c r="F100" s="70" t="s">
        <v>104</v>
      </c>
      <c r="G100" s="71" t="s">
        <v>433</v>
      </c>
      <c r="H100" s="69" t="s">
        <v>434</v>
      </c>
      <c r="I100" s="70" t="s">
        <v>139</v>
      </c>
      <c r="J100" s="70" t="s">
        <v>139</v>
      </c>
      <c r="K100" s="72" t="s">
        <v>140</v>
      </c>
      <c r="L100" s="101" t="s">
        <v>62</v>
      </c>
    </row>
    <row r="101" spans="1:12" ht="39.75" customHeight="1">
      <c r="A101" s="100">
        <v>95</v>
      </c>
      <c r="B101" s="100"/>
      <c r="C101" s="100"/>
      <c r="D101" s="68" t="s">
        <v>318</v>
      </c>
      <c r="E101" s="69" t="s">
        <v>319</v>
      </c>
      <c r="F101" s="70" t="s">
        <v>104</v>
      </c>
      <c r="G101" s="71" t="s">
        <v>320</v>
      </c>
      <c r="H101" s="69" t="s">
        <v>321</v>
      </c>
      <c r="I101" s="70" t="s">
        <v>322</v>
      </c>
      <c r="J101" s="70" t="s">
        <v>323</v>
      </c>
      <c r="K101" s="72" t="s">
        <v>145</v>
      </c>
      <c r="L101" s="101" t="s">
        <v>62</v>
      </c>
    </row>
    <row r="102" spans="1:12" ht="39.75" customHeight="1">
      <c r="A102" s="100">
        <v>96</v>
      </c>
      <c r="B102" s="100"/>
      <c r="C102" s="100"/>
      <c r="D102" s="68" t="s">
        <v>656</v>
      </c>
      <c r="E102" s="69" t="s">
        <v>657</v>
      </c>
      <c r="F102" s="70" t="s">
        <v>104</v>
      </c>
      <c r="G102" s="71" t="s">
        <v>658</v>
      </c>
      <c r="H102" s="69" t="s">
        <v>659</v>
      </c>
      <c r="I102" s="70" t="s">
        <v>660</v>
      </c>
      <c r="J102" s="70" t="s">
        <v>661</v>
      </c>
      <c r="K102" s="72" t="s">
        <v>662</v>
      </c>
      <c r="L102" s="101" t="s">
        <v>62</v>
      </c>
    </row>
    <row r="103" spans="1:12" ht="39.75" customHeight="1">
      <c r="A103" s="100">
        <v>97</v>
      </c>
      <c r="B103" s="103"/>
      <c r="C103" s="103"/>
      <c r="D103" s="35" t="s">
        <v>215</v>
      </c>
      <c r="E103" s="34" t="s">
        <v>216</v>
      </c>
      <c r="F103" s="36">
        <v>3</v>
      </c>
      <c r="G103" s="37" t="s">
        <v>217</v>
      </c>
      <c r="H103" s="34" t="s">
        <v>218</v>
      </c>
      <c r="I103" s="36" t="s">
        <v>219</v>
      </c>
      <c r="J103" s="36" t="s">
        <v>106</v>
      </c>
      <c r="K103" s="60" t="s">
        <v>220</v>
      </c>
      <c r="L103" s="101" t="s">
        <v>62</v>
      </c>
    </row>
    <row r="104" spans="1:12" ht="39.75" customHeight="1">
      <c r="A104" s="100">
        <v>98</v>
      </c>
      <c r="B104" s="100"/>
      <c r="C104" s="100"/>
      <c r="D104" s="68" t="s">
        <v>573</v>
      </c>
      <c r="E104" s="69" t="s">
        <v>300</v>
      </c>
      <c r="F104" s="70" t="s">
        <v>104</v>
      </c>
      <c r="G104" s="71" t="s">
        <v>305</v>
      </c>
      <c r="H104" s="69" t="s">
        <v>306</v>
      </c>
      <c r="I104" s="70" t="s">
        <v>292</v>
      </c>
      <c r="J104" s="70" t="s">
        <v>129</v>
      </c>
      <c r="K104" s="72" t="s">
        <v>304</v>
      </c>
      <c r="L104" s="101" t="s">
        <v>62</v>
      </c>
    </row>
    <row r="105" spans="1:12" ht="39.75" customHeight="1">
      <c r="A105" s="100">
        <v>99</v>
      </c>
      <c r="B105" s="100"/>
      <c r="C105" s="100"/>
      <c r="D105" s="68" t="s">
        <v>573</v>
      </c>
      <c r="E105" s="69" t="s">
        <v>300</v>
      </c>
      <c r="F105" s="70" t="s">
        <v>104</v>
      </c>
      <c r="G105" s="71" t="s">
        <v>301</v>
      </c>
      <c r="H105" s="69" t="s">
        <v>302</v>
      </c>
      <c r="I105" s="70" t="s">
        <v>303</v>
      </c>
      <c r="J105" s="70" t="s">
        <v>129</v>
      </c>
      <c r="K105" s="72" t="s">
        <v>304</v>
      </c>
      <c r="L105" s="101" t="s">
        <v>62</v>
      </c>
    </row>
    <row r="106" spans="1:12" ht="39.75" customHeight="1">
      <c r="A106" s="100">
        <v>100</v>
      </c>
      <c r="B106" s="100"/>
      <c r="C106" s="100"/>
      <c r="D106" s="68" t="s">
        <v>350</v>
      </c>
      <c r="E106" s="69" t="s">
        <v>351</v>
      </c>
      <c r="F106" s="70">
        <v>3</v>
      </c>
      <c r="G106" s="71" t="s">
        <v>294</v>
      </c>
      <c r="H106" s="69" t="s">
        <v>295</v>
      </c>
      <c r="I106" s="70" t="s">
        <v>296</v>
      </c>
      <c r="J106" s="70" t="s">
        <v>129</v>
      </c>
      <c r="K106" s="72" t="s">
        <v>352</v>
      </c>
      <c r="L106" s="101" t="s">
        <v>62</v>
      </c>
    </row>
    <row r="107" spans="1:12" ht="39.75" customHeight="1">
      <c r="A107" s="100">
        <v>101</v>
      </c>
      <c r="B107" s="100"/>
      <c r="C107" s="100"/>
      <c r="D107" s="68" t="s">
        <v>338</v>
      </c>
      <c r="E107" s="69" t="s">
        <v>339</v>
      </c>
      <c r="F107" s="70">
        <v>3</v>
      </c>
      <c r="G107" s="71" t="s">
        <v>340</v>
      </c>
      <c r="H107" s="69" t="s">
        <v>341</v>
      </c>
      <c r="I107" s="70" t="s">
        <v>342</v>
      </c>
      <c r="J107" s="70" t="s">
        <v>343</v>
      </c>
      <c r="K107" s="72" t="s">
        <v>165</v>
      </c>
      <c r="L107" s="101" t="s">
        <v>62</v>
      </c>
    </row>
    <row r="108" spans="1:12" ht="39.75" customHeight="1">
      <c r="A108" s="100">
        <v>102</v>
      </c>
      <c r="B108" s="100"/>
      <c r="C108" s="100"/>
      <c r="D108" s="68" t="s">
        <v>570</v>
      </c>
      <c r="E108" s="69" t="s">
        <v>221</v>
      </c>
      <c r="F108" s="70" t="s">
        <v>104</v>
      </c>
      <c r="G108" s="71" t="s">
        <v>222</v>
      </c>
      <c r="H108" s="69" t="s">
        <v>223</v>
      </c>
      <c r="I108" s="70" t="s">
        <v>224</v>
      </c>
      <c r="J108" s="70" t="s">
        <v>202</v>
      </c>
      <c r="K108" s="72" t="s">
        <v>165</v>
      </c>
      <c r="L108" s="101" t="s">
        <v>62</v>
      </c>
    </row>
    <row r="109" spans="1:12" ht="39.75" customHeight="1">
      <c r="A109" s="100">
        <v>103</v>
      </c>
      <c r="B109" s="103"/>
      <c r="C109" s="103"/>
      <c r="D109" s="68" t="s">
        <v>570</v>
      </c>
      <c r="E109" s="69" t="s">
        <v>221</v>
      </c>
      <c r="F109" s="70" t="s">
        <v>104</v>
      </c>
      <c r="G109" s="71" t="s">
        <v>390</v>
      </c>
      <c r="H109" s="69" t="s">
        <v>391</v>
      </c>
      <c r="I109" s="70" t="s">
        <v>392</v>
      </c>
      <c r="J109" s="70" t="s">
        <v>202</v>
      </c>
      <c r="K109" s="72" t="s">
        <v>165</v>
      </c>
      <c r="L109" s="101" t="s">
        <v>62</v>
      </c>
    </row>
    <row r="110" spans="1:12" ht="39.75" customHeight="1">
      <c r="A110" s="100">
        <v>104</v>
      </c>
      <c r="B110" s="102"/>
      <c r="C110" s="100"/>
      <c r="D110" s="68" t="s">
        <v>386</v>
      </c>
      <c r="E110" s="69"/>
      <c r="F110" s="70" t="s">
        <v>104</v>
      </c>
      <c r="G110" s="71" t="s">
        <v>387</v>
      </c>
      <c r="H110" s="69" t="s">
        <v>388</v>
      </c>
      <c r="I110" s="70" t="s">
        <v>389</v>
      </c>
      <c r="J110" s="70" t="s">
        <v>206</v>
      </c>
      <c r="K110" s="72" t="s">
        <v>207</v>
      </c>
      <c r="L110" s="101" t="s">
        <v>62</v>
      </c>
    </row>
    <row r="111" spans="1:12" ht="39.75" customHeight="1">
      <c r="A111" s="100">
        <v>105</v>
      </c>
      <c r="B111" s="100"/>
      <c r="C111" s="100"/>
      <c r="D111" s="68" t="s">
        <v>386</v>
      </c>
      <c r="E111" s="69"/>
      <c r="F111" s="70" t="s">
        <v>104</v>
      </c>
      <c r="G111" s="71" t="s">
        <v>719</v>
      </c>
      <c r="H111" s="69" t="s">
        <v>720</v>
      </c>
      <c r="I111" s="70" t="s">
        <v>206</v>
      </c>
      <c r="J111" s="70" t="s">
        <v>206</v>
      </c>
      <c r="K111" s="72" t="s">
        <v>207</v>
      </c>
      <c r="L111" s="101" t="s">
        <v>62</v>
      </c>
    </row>
    <row r="112" spans="1:12" ht="39.75" customHeight="1">
      <c r="A112" s="100">
        <v>106</v>
      </c>
      <c r="B112" s="100"/>
      <c r="C112" s="100"/>
      <c r="D112" s="68" t="s">
        <v>372</v>
      </c>
      <c r="E112" s="69" t="s">
        <v>373</v>
      </c>
      <c r="F112" s="70" t="s">
        <v>104</v>
      </c>
      <c r="G112" s="71" t="s">
        <v>374</v>
      </c>
      <c r="H112" s="69" t="s">
        <v>375</v>
      </c>
      <c r="I112" s="70" t="s">
        <v>376</v>
      </c>
      <c r="J112" s="70" t="s">
        <v>225</v>
      </c>
      <c r="K112" s="72" t="s">
        <v>165</v>
      </c>
      <c r="L112" s="101" t="s">
        <v>62</v>
      </c>
    </row>
    <row r="113" spans="1:12" ht="39.75" customHeight="1">
      <c r="A113" s="100">
        <v>107</v>
      </c>
      <c r="B113" s="100"/>
      <c r="C113" s="100"/>
      <c r="D113" s="68" t="s">
        <v>596</v>
      </c>
      <c r="E113" s="69" t="s">
        <v>597</v>
      </c>
      <c r="F113" s="70" t="s">
        <v>104</v>
      </c>
      <c r="G113" s="71" t="s">
        <v>598</v>
      </c>
      <c r="H113" s="69" t="s">
        <v>599</v>
      </c>
      <c r="I113" s="70" t="s">
        <v>600</v>
      </c>
      <c r="J113" s="70" t="s">
        <v>601</v>
      </c>
      <c r="K113" s="72" t="s">
        <v>602</v>
      </c>
      <c r="L113" s="101" t="s">
        <v>62</v>
      </c>
    </row>
    <row r="114" spans="1:12" ht="39.75" customHeight="1">
      <c r="A114" s="100">
        <v>108</v>
      </c>
      <c r="B114" s="100"/>
      <c r="C114" s="100"/>
      <c r="D114" s="68" t="s">
        <v>193</v>
      </c>
      <c r="E114" s="69" t="s">
        <v>194</v>
      </c>
      <c r="F114" s="36" t="s">
        <v>104</v>
      </c>
      <c r="G114" s="71" t="s">
        <v>195</v>
      </c>
      <c r="H114" s="69" t="s">
        <v>196</v>
      </c>
      <c r="I114" s="70" t="s">
        <v>132</v>
      </c>
      <c r="J114" s="70" t="s">
        <v>132</v>
      </c>
      <c r="K114" s="72" t="s">
        <v>133</v>
      </c>
      <c r="L114" s="101" t="s">
        <v>62</v>
      </c>
    </row>
    <row r="115" spans="1:12" ht="39.75" customHeight="1">
      <c r="A115" s="100">
        <v>109</v>
      </c>
      <c r="B115" s="100"/>
      <c r="C115" s="100"/>
      <c r="D115" s="68" t="s">
        <v>616</v>
      </c>
      <c r="E115" s="69" t="s">
        <v>617</v>
      </c>
      <c r="F115" s="70">
        <v>2</v>
      </c>
      <c r="G115" s="71" t="s">
        <v>618</v>
      </c>
      <c r="H115" s="69" t="s">
        <v>619</v>
      </c>
      <c r="I115" s="70" t="s">
        <v>620</v>
      </c>
      <c r="J115" s="70" t="s">
        <v>621</v>
      </c>
      <c r="K115" s="72" t="s">
        <v>622</v>
      </c>
      <c r="L115" s="101" t="s">
        <v>62</v>
      </c>
    </row>
    <row r="116" spans="1:12" ht="39.75" customHeight="1">
      <c r="A116" s="100">
        <v>110</v>
      </c>
      <c r="B116" s="100"/>
      <c r="C116" s="100"/>
      <c r="D116" s="68" t="s">
        <v>616</v>
      </c>
      <c r="E116" s="69" t="s">
        <v>617</v>
      </c>
      <c r="F116" s="70">
        <v>2</v>
      </c>
      <c r="G116" s="71" t="s">
        <v>704</v>
      </c>
      <c r="H116" s="69" t="s">
        <v>702</v>
      </c>
      <c r="I116" s="70" t="s">
        <v>703</v>
      </c>
      <c r="J116" s="70" t="s">
        <v>621</v>
      </c>
      <c r="K116" s="72" t="s">
        <v>622</v>
      </c>
      <c r="L116" s="101" t="s">
        <v>62</v>
      </c>
    </row>
    <row r="117" spans="1:12" ht="39.75" customHeight="1">
      <c r="A117" s="100">
        <v>111</v>
      </c>
      <c r="B117" s="100"/>
      <c r="C117" s="100"/>
      <c r="D117" s="68" t="s">
        <v>307</v>
      </c>
      <c r="E117" s="69" t="s">
        <v>308</v>
      </c>
      <c r="F117" s="70" t="s">
        <v>240</v>
      </c>
      <c r="G117" s="71" t="s">
        <v>309</v>
      </c>
      <c r="H117" s="69" t="s">
        <v>310</v>
      </c>
      <c r="I117" s="70" t="s">
        <v>125</v>
      </c>
      <c r="J117" s="70" t="s">
        <v>125</v>
      </c>
      <c r="K117" s="72" t="s">
        <v>126</v>
      </c>
      <c r="L117" s="101" t="s">
        <v>62</v>
      </c>
    </row>
    <row r="118" spans="1:12" ht="39.75" customHeight="1">
      <c r="A118" s="100">
        <v>112</v>
      </c>
      <c r="B118" s="100"/>
      <c r="C118" s="100"/>
      <c r="D118" s="68" t="s">
        <v>311</v>
      </c>
      <c r="E118" s="69">
        <v>108504</v>
      </c>
      <c r="F118" s="70" t="s">
        <v>312</v>
      </c>
      <c r="G118" s="71" t="s">
        <v>313</v>
      </c>
      <c r="H118" s="69" t="s">
        <v>314</v>
      </c>
      <c r="I118" s="70" t="s">
        <v>315</v>
      </c>
      <c r="J118" s="70" t="s">
        <v>316</v>
      </c>
      <c r="K118" s="72" t="s">
        <v>317</v>
      </c>
      <c r="L118" s="101" t="s">
        <v>62</v>
      </c>
    </row>
    <row r="119" spans="1:12" ht="39.75" customHeight="1">
      <c r="A119" s="100">
        <v>113</v>
      </c>
      <c r="B119" s="100"/>
      <c r="C119" s="100"/>
      <c r="D119" s="68" t="s">
        <v>609</v>
      </c>
      <c r="E119" s="69" t="s">
        <v>610</v>
      </c>
      <c r="F119" s="70" t="s">
        <v>235</v>
      </c>
      <c r="G119" s="71" t="s">
        <v>611</v>
      </c>
      <c r="H119" s="69" t="s">
        <v>612</v>
      </c>
      <c r="I119" s="70" t="s">
        <v>613</v>
      </c>
      <c r="J119" s="70" t="s">
        <v>614</v>
      </c>
      <c r="K119" s="72" t="s">
        <v>615</v>
      </c>
      <c r="L119" s="101" t="s">
        <v>62</v>
      </c>
    </row>
    <row r="120" spans="1:12" ht="39.75" customHeight="1">
      <c r="A120" s="100">
        <v>114</v>
      </c>
      <c r="B120" s="100"/>
      <c r="C120" s="100"/>
      <c r="D120" s="68" t="s">
        <v>609</v>
      </c>
      <c r="E120" s="69" t="s">
        <v>610</v>
      </c>
      <c r="F120" s="70" t="s">
        <v>235</v>
      </c>
      <c r="G120" s="71" t="s">
        <v>641</v>
      </c>
      <c r="H120" s="69" t="s">
        <v>642</v>
      </c>
      <c r="I120" s="70" t="s">
        <v>613</v>
      </c>
      <c r="J120" s="70" t="s">
        <v>614</v>
      </c>
      <c r="K120" s="72" t="s">
        <v>615</v>
      </c>
      <c r="L120" s="101" t="s">
        <v>62</v>
      </c>
    </row>
    <row r="121" spans="1:12" ht="39.75" customHeight="1">
      <c r="A121" s="100">
        <v>115</v>
      </c>
      <c r="B121" s="100"/>
      <c r="C121" s="100"/>
      <c r="D121" s="68" t="s">
        <v>445</v>
      </c>
      <c r="E121" s="69" t="s">
        <v>446</v>
      </c>
      <c r="F121" s="70" t="s">
        <v>240</v>
      </c>
      <c r="G121" s="71" t="s">
        <v>447</v>
      </c>
      <c r="H121" s="69" t="s">
        <v>448</v>
      </c>
      <c r="I121" s="70" t="s">
        <v>449</v>
      </c>
      <c r="J121" s="70" t="s">
        <v>129</v>
      </c>
      <c r="K121" s="72" t="s">
        <v>165</v>
      </c>
      <c r="L121" s="101" t="s">
        <v>62</v>
      </c>
    </row>
    <row r="122" spans="1:12" ht="39" customHeight="1">
      <c r="A122" s="100">
        <v>116</v>
      </c>
      <c r="B122" s="100"/>
      <c r="C122" s="100"/>
      <c r="D122" s="68" t="s">
        <v>445</v>
      </c>
      <c r="E122" s="69" t="s">
        <v>446</v>
      </c>
      <c r="F122" s="70" t="s">
        <v>240</v>
      </c>
      <c r="G122" s="71" t="s">
        <v>491</v>
      </c>
      <c r="H122" s="69" t="s">
        <v>492</v>
      </c>
      <c r="I122" s="70" t="s">
        <v>493</v>
      </c>
      <c r="J122" s="70" t="s">
        <v>494</v>
      </c>
      <c r="K122" s="72" t="s">
        <v>165</v>
      </c>
      <c r="L122" s="101" t="s">
        <v>62</v>
      </c>
    </row>
    <row r="123" spans="1:12" ht="39" customHeight="1">
      <c r="A123" s="100">
        <v>117</v>
      </c>
      <c r="B123" s="100"/>
      <c r="C123" s="100"/>
      <c r="D123" s="68" t="s">
        <v>549</v>
      </c>
      <c r="E123" s="69" t="s">
        <v>550</v>
      </c>
      <c r="F123" s="70">
        <v>1</v>
      </c>
      <c r="G123" s="71" t="s">
        <v>551</v>
      </c>
      <c r="H123" s="69" t="s">
        <v>552</v>
      </c>
      <c r="I123" s="70" t="s">
        <v>553</v>
      </c>
      <c r="J123" s="70" t="s">
        <v>164</v>
      </c>
      <c r="K123" s="72" t="s">
        <v>165</v>
      </c>
      <c r="L123" s="101" t="s">
        <v>62</v>
      </c>
    </row>
    <row r="124" spans="1:12" ht="39" customHeight="1">
      <c r="A124" s="100">
        <v>118</v>
      </c>
      <c r="B124" s="100"/>
      <c r="C124" s="100"/>
      <c r="D124" s="68" t="s">
        <v>159</v>
      </c>
      <c r="E124" s="34" t="s">
        <v>160</v>
      </c>
      <c r="F124" s="36" t="s">
        <v>104</v>
      </c>
      <c r="G124" s="37" t="s">
        <v>161</v>
      </c>
      <c r="H124" s="34" t="s">
        <v>162</v>
      </c>
      <c r="I124" s="36" t="s">
        <v>163</v>
      </c>
      <c r="J124" s="36" t="s">
        <v>164</v>
      </c>
      <c r="K124" s="60" t="s">
        <v>165</v>
      </c>
      <c r="L124" s="101" t="s">
        <v>62</v>
      </c>
    </row>
    <row r="125" spans="1:12" ht="39" customHeight="1">
      <c r="A125" s="100">
        <v>119</v>
      </c>
      <c r="B125" s="100"/>
      <c r="C125" s="100"/>
      <c r="D125" s="68" t="s">
        <v>450</v>
      </c>
      <c r="E125" s="69" t="s">
        <v>451</v>
      </c>
      <c r="F125" s="70">
        <v>1</v>
      </c>
      <c r="G125" s="71" t="s">
        <v>452</v>
      </c>
      <c r="H125" s="69" t="s">
        <v>453</v>
      </c>
      <c r="I125" s="70" t="s">
        <v>454</v>
      </c>
      <c r="J125" s="70" t="s">
        <v>164</v>
      </c>
      <c r="K125" s="72" t="s">
        <v>165</v>
      </c>
      <c r="L125" s="101" t="s">
        <v>62</v>
      </c>
    </row>
    <row r="126" spans="1:12" ht="39" customHeight="1">
      <c r="A126" s="100">
        <v>120</v>
      </c>
      <c r="B126" s="100"/>
      <c r="C126" s="100"/>
      <c r="D126" s="68" t="s">
        <v>450</v>
      </c>
      <c r="E126" s="69" t="s">
        <v>451</v>
      </c>
      <c r="F126" s="70">
        <v>1</v>
      </c>
      <c r="G126" s="71" t="s">
        <v>524</v>
      </c>
      <c r="H126" s="69" t="s">
        <v>525</v>
      </c>
      <c r="I126" s="70" t="s">
        <v>526</v>
      </c>
      <c r="J126" s="70" t="s">
        <v>164</v>
      </c>
      <c r="K126" s="72" t="s">
        <v>165</v>
      </c>
      <c r="L126" s="101" t="s">
        <v>62</v>
      </c>
    </row>
    <row r="127" spans="1:12" s="105" customFormat="1" ht="39" customHeight="1">
      <c r="A127" s="100">
        <v>121</v>
      </c>
      <c r="B127" s="100"/>
      <c r="C127" s="100"/>
      <c r="D127" s="68" t="s">
        <v>450</v>
      </c>
      <c r="E127" s="69" t="s">
        <v>451</v>
      </c>
      <c r="F127" s="70">
        <v>1</v>
      </c>
      <c r="G127" s="71" t="s">
        <v>161</v>
      </c>
      <c r="H127" s="69" t="s">
        <v>162</v>
      </c>
      <c r="I127" s="70" t="s">
        <v>163</v>
      </c>
      <c r="J127" s="70" t="s">
        <v>164</v>
      </c>
      <c r="K127" s="72" t="s">
        <v>165</v>
      </c>
      <c r="L127" s="101" t="s">
        <v>62</v>
      </c>
    </row>
    <row r="128" spans="1:12" s="105" customFormat="1" ht="39" customHeight="1">
      <c r="A128" s="100">
        <v>122</v>
      </c>
      <c r="B128" s="100"/>
      <c r="C128" s="100"/>
      <c r="D128" s="68" t="s">
        <v>324</v>
      </c>
      <c r="E128" s="69" t="s">
        <v>325</v>
      </c>
      <c r="F128" s="70" t="s">
        <v>271</v>
      </c>
      <c r="G128" s="71" t="s">
        <v>326</v>
      </c>
      <c r="H128" s="69" t="s">
        <v>327</v>
      </c>
      <c r="I128" s="70" t="s">
        <v>328</v>
      </c>
      <c r="J128" s="70" t="s">
        <v>236</v>
      </c>
      <c r="K128" s="72" t="s">
        <v>238</v>
      </c>
      <c r="L128" s="101" t="s">
        <v>62</v>
      </c>
    </row>
    <row r="129" spans="1:12" s="105" customFormat="1" ht="39" customHeight="1">
      <c r="A129" s="100">
        <v>123</v>
      </c>
      <c r="B129" s="100"/>
      <c r="C129" s="100"/>
      <c r="D129" s="68" t="s">
        <v>635</v>
      </c>
      <c r="E129" s="69" t="s">
        <v>636</v>
      </c>
      <c r="F129" s="70" t="s">
        <v>104</v>
      </c>
      <c r="G129" s="71" t="s">
        <v>637</v>
      </c>
      <c r="H129" s="69" t="s">
        <v>638</v>
      </c>
      <c r="I129" s="70" t="s">
        <v>416</v>
      </c>
      <c r="J129" s="70" t="s">
        <v>639</v>
      </c>
      <c r="K129" s="72" t="s">
        <v>640</v>
      </c>
      <c r="L129" s="101" t="s">
        <v>62</v>
      </c>
    </row>
    <row r="130" spans="1:12" s="105" customFormat="1" ht="39" customHeight="1">
      <c r="A130" s="100">
        <v>124</v>
      </c>
      <c r="B130" s="100"/>
      <c r="C130" s="100"/>
      <c r="D130" s="68" t="s">
        <v>362</v>
      </c>
      <c r="E130" s="69" t="s">
        <v>363</v>
      </c>
      <c r="F130" s="70" t="s">
        <v>235</v>
      </c>
      <c r="G130" s="71" t="s">
        <v>364</v>
      </c>
      <c r="H130" s="69" t="s">
        <v>365</v>
      </c>
      <c r="I130" s="70" t="s">
        <v>366</v>
      </c>
      <c r="J130" s="70" t="s">
        <v>129</v>
      </c>
      <c r="K130" s="72" t="s">
        <v>367</v>
      </c>
      <c r="L130" s="101" t="s">
        <v>62</v>
      </c>
    </row>
    <row r="131" spans="1:12" s="105" customFormat="1" ht="39" customHeight="1">
      <c r="A131" s="100">
        <v>125</v>
      </c>
      <c r="B131" s="100"/>
      <c r="C131" s="100"/>
      <c r="D131" s="68" t="s">
        <v>418</v>
      </c>
      <c r="E131" s="69" t="s">
        <v>419</v>
      </c>
      <c r="F131" s="70" t="s">
        <v>379</v>
      </c>
      <c r="G131" s="71" t="s">
        <v>420</v>
      </c>
      <c r="H131" s="69" t="s">
        <v>421</v>
      </c>
      <c r="I131" s="70" t="s">
        <v>422</v>
      </c>
      <c r="J131" s="70" t="s">
        <v>416</v>
      </c>
      <c r="K131" s="72" t="s">
        <v>417</v>
      </c>
      <c r="L131" s="101" t="s">
        <v>62</v>
      </c>
    </row>
    <row r="132" spans="1:12" s="105" customFormat="1" ht="39" customHeight="1">
      <c r="A132" s="100">
        <v>126</v>
      </c>
      <c r="B132" s="100"/>
      <c r="C132" s="100"/>
      <c r="D132" s="68" t="s">
        <v>418</v>
      </c>
      <c r="E132" s="69" t="s">
        <v>419</v>
      </c>
      <c r="F132" s="70" t="s">
        <v>379</v>
      </c>
      <c r="G132" s="71" t="s">
        <v>455</v>
      </c>
      <c r="H132" s="69" t="s">
        <v>456</v>
      </c>
      <c r="I132" s="70" t="s">
        <v>457</v>
      </c>
      <c r="J132" s="70" t="s">
        <v>416</v>
      </c>
      <c r="K132" s="72" t="s">
        <v>417</v>
      </c>
      <c r="L132" s="101" t="s">
        <v>62</v>
      </c>
    </row>
    <row r="133" spans="1:12" s="105" customFormat="1" ht="39" customHeight="1">
      <c r="A133" s="100">
        <v>127</v>
      </c>
      <c r="B133" s="100"/>
      <c r="C133" s="100"/>
      <c r="D133" s="68" t="s">
        <v>418</v>
      </c>
      <c r="E133" s="69" t="s">
        <v>419</v>
      </c>
      <c r="F133" s="70" t="s">
        <v>379</v>
      </c>
      <c r="G133" s="71" t="s">
        <v>495</v>
      </c>
      <c r="H133" s="69" t="s">
        <v>496</v>
      </c>
      <c r="I133" s="70" t="s">
        <v>497</v>
      </c>
      <c r="J133" s="70" t="s">
        <v>416</v>
      </c>
      <c r="K133" s="72" t="s">
        <v>417</v>
      </c>
      <c r="L133" s="101" t="s">
        <v>62</v>
      </c>
    </row>
    <row r="134" spans="1:12" s="105" customFormat="1" ht="39" customHeight="1">
      <c r="A134" s="100">
        <v>128</v>
      </c>
      <c r="B134" s="100"/>
      <c r="C134" s="100"/>
      <c r="D134" s="68" t="s">
        <v>418</v>
      </c>
      <c r="E134" s="69" t="s">
        <v>419</v>
      </c>
      <c r="F134" s="70" t="s">
        <v>379</v>
      </c>
      <c r="G134" s="71" t="s">
        <v>714</v>
      </c>
      <c r="H134" s="69" t="s">
        <v>715</v>
      </c>
      <c r="I134" s="70" t="s">
        <v>416</v>
      </c>
      <c r="J134" s="70" t="s">
        <v>416</v>
      </c>
      <c r="K134" s="72" t="s">
        <v>417</v>
      </c>
      <c r="L134" s="101" t="s">
        <v>62</v>
      </c>
    </row>
    <row r="135" spans="1:12" s="105" customFormat="1" ht="39" customHeight="1">
      <c r="A135" s="100">
        <v>129</v>
      </c>
      <c r="B135" s="100"/>
      <c r="C135" s="100"/>
      <c r="D135" s="68" t="s">
        <v>690</v>
      </c>
      <c r="E135" s="69"/>
      <c r="F135" s="70" t="s">
        <v>104</v>
      </c>
      <c r="G135" s="71" t="s">
        <v>691</v>
      </c>
      <c r="H135" s="69" t="s">
        <v>692</v>
      </c>
      <c r="I135" s="70" t="s">
        <v>206</v>
      </c>
      <c r="J135" s="70" t="s">
        <v>206</v>
      </c>
      <c r="K135" s="72" t="s">
        <v>207</v>
      </c>
      <c r="L135" s="101" t="s">
        <v>62</v>
      </c>
    </row>
    <row r="137" spans="4:9" ht="23.25" customHeight="1">
      <c r="D137" s="15" t="s">
        <v>19</v>
      </c>
      <c r="E137" s="15"/>
      <c r="F137" s="15"/>
      <c r="G137" s="15"/>
      <c r="H137" s="15"/>
      <c r="I137" s="15" t="s">
        <v>66</v>
      </c>
    </row>
    <row r="138" spans="4:9" ht="23.25" customHeight="1">
      <c r="D138" s="15"/>
      <c r="E138" s="15"/>
      <c r="F138" s="15"/>
      <c r="G138" s="15"/>
      <c r="H138" s="15"/>
      <c r="I138" s="15"/>
    </row>
    <row r="139" spans="4:9" ht="23.25" customHeight="1">
      <c r="D139" s="15" t="s">
        <v>6</v>
      </c>
      <c r="E139" s="15"/>
      <c r="F139" s="15"/>
      <c r="G139" s="15"/>
      <c r="H139" s="15"/>
      <c r="I139" s="15" t="s">
        <v>26</v>
      </c>
    </row>
    <row r="140" spans="4:9" ht="23.25" customHeight="1">
      <c r="D140" s="15"/>
      <c r="E140" s="15"/>
      <c r="F140" s="15"/>
      <c r="G140" s="15"/>
      <c r="H140" s="15"/>
      <c r="I140" s="50"/>
    </row>
    <row r="141" spans="4:9" ht="23.25" customHeight="1">
      <c r="D141" s="15" t="s">
        <v>56</v>
      </c>
      <c r="E141" s="15"/>
      <c r="F141" s="15"/>
      <c r="G141" s="15"/>
      <c r="H141" s="15"/>
      <c r="I141" s="15" t="s">
        <v>74</v>
      </c>
    </row>
    <row r="142" spans="4:9" ht="23.25" customHeight="1">
      <c r="D142" s="15"/>
      <c r="E142" s="15"/>
      <c r="F142" s="15"/>
      <c r="G142" s="15"/>
      <c r="H142" s="15"/>
      <c r="I142" s="108"/>
    </row>
    <row r="143" spans="4:9" ht="23.25" customHeight="1">
      <c r="D143" s="15" t="s">
        <v>64</v>
      </c>
      <c r="E143" s="15"/>
      <c r="F143" s="15"/>
      <c r="G143" s="15"/>
      <c r="H143" s="15"/>
      <c r="I143" s="108" t="s">
        <v>75</v>
      </c>
    </row>
  </sheetData>
  <sheetProtection/>
  <protectedRanges>
    <protectedRange sqref="J47" name="Диапазон1_3_1_1_1_1_1_9_1_1_1_1_1_1_1_1"/>
  </protectedRanges>
  <mergeCells count="3">
    <mergeCell ref="A1:L1"/>
    <mergeCell ref="A2:L2"/>
    <mergeCell ref="A3:L3"/>
  </mergeCells>
  <conditionalFormatting sqref="D26:K26 D38:I38 K38:K42 D35:K35 D15:J15">
    <cfRule type="timePeriod" priority="27" dxfId="0" timePeriod="thisWeek">
      <formula>AND(TODAY()-ROUNDDOWN(D15,0)&lt;=WEEKDAY(TODAY())-1,ROUNDDOWN(D15,0)-TODAY()&lt;=7-WEEKDAY(TODAY()))</formula>
    </cfRule>
  </conditionalFormatting>
  <conditionalFormatting sqref="D38:I38 K38:K42 D35:K35 D15:J15 D26:K26 D12:G12 D10:F11 D17:G17 D49:J49 D61:K62 K102 K115 K111">
    <cfRule type="timePeriod" priority="28" dxfId="0" stopIfTrue="1" timePeriod="last7Days">
      <formula>AND(TODAY()-FLOOR(D10,1)&lt;=6,FLOOR(D10,1)&lt;=TODAY())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31">
      <selection activeCell="B36" sqref="B36"/>
    </sheetView>
  </sheetViews>
  <sheetFormatPr defaultColWidth="9.140625" defaultRowHeight="12.75"/>
  <cols>
    <col min="1" max="1" width="25.8515625" style="81" customWidth="1"/>
    <col min="2" max="2" width="20.8515625" style="81" customWidth="1"/>
    <col min="3" max="3" width="12.7109375" style="81" customWidth="1"/>
    <col min="4" max="4" width="25.8515625" style="81" customWidth="1"/>
    <col min="5" max="5" width="20.421875" style="81" customWidth="1"/>
    <col min="6" max="16384" width="9.140625" style="81" customWidth="1"/>
  </cols>
  <sheetData>
    <row r="1" spans="1:5" ht="67.5" customHeight="1">
      <c r="A1" s="180" t="s">
        <v>95</v>
      </c>
      <c r="B1" s="181"/>
      <c r="C1" s="181"/>
      <c r="D1" s="181"/>
      <c r="E1" s="181"/>
    </row>
    <row r="2" spans="1:5" ht="18" customHeight="1">
      <c r="A2" s="182" t="s">
        <v>35</v>
      </c>
      <c r="B2" s="182"/>
      <c r="C2" s="182"/>
      <c r="D2" s="182"/>
      <c r="E2" s="182"/>
    </row>
    <row r="3" spans="1:4" ht="14.25">
      <c r="A3" s="82"/>
      <c r="B3" s="82"/>
      <c r="C3" s="82"/>
      <c r="D3" s="82"/>
    </row>
    <row r="4" spans="1:5" ht="14.25">
      <c r="A4" s="83" t="s">
        <v>18</v>
      </c>
      <c r="B4" s="82"/>
      <c r="C4" s="82"/>
      <c r="D4" s="82"/>
      <c r="E4" s="84" t="s">
        <v>73</v>
      </c>
    </row>
    <row r="5" spans="1:5" ht="14.25">
      <c r="A5" s="85" t="s">
        <v>36</v>
      </c>
      <c r="B5" s="85" t="s">
        <v>37</v>
      </c>
      <c r="C5" s="85" t="s">
        <v>38</v>
      </c>
      <c r="D5" s="85" t="s">
        <v>39</v>
      </c>
      <c r="E5" s="86" t="s">
        <v>40</v>
      </c>
    </row>
    <row r="6" spans="1:5" ht="34.5" customHeight="1">
      <c r="A6" s="87" t="s">
        <v>41</v>
      </c>
      <c r="B6" s="88" t="s">
        <v>96</v>
      </c>
      <c r="C6" s="88" t="s">
        <v>42</v>
      </c>
      <c r="D6" s="88" t="s">
        <v>43</v>
      </c>
      <c r="E6" s="89"/>
    </row>
    <row r="7" spans="1:5" ht="34.5" customHeight="1">
      <c r="A7" s="87" t="s">
        <v>44</v>
      </c>
      <c r="B7" s="88" t="s">
        <v>55</v>
      </c>
      <c r="C7" s="88" t="s">
        <v>97</v>
      </c>
      <c r="D7" s="88" t="s">
        <v>43</v>
      </c>
      <c r="E7" s="89"/>
    </row>
    <row r="8" spans="1:5" ht="34.5" customHeight="1">
      <c r="A8" s="87" t="s">
        <v>44</v>
      </c>
      <c r="B8" s="88" t="s">
        <v>45</v>
      </c>
      <c r="C8" s="88" t="s">
        <v>42</v>
      </c>
      <c r="D8" s="88" t="s">
        <v>46</v>
      </c>
      <c r="E8" s="89"/>
    </row>
    <row r="9" spans="1:5" ht="34.5" customHeight="1">
      <c r="A9" s="87" t="s">
        <v>6</v>
      </c>
      <c r="B9" s="88" t="s">
        <v>48</v>
      </c>
      <c r="C9" s="88" t="s">
        <v>42</v>
      </c>
      <c r="D9" s="88" t="s">
        <v>46</v>
      </c>
      <c r="E9" s="89"/>
    </row>
    <row r="10" spans="1:5" ht="34.5" customHeight="1">
      <c r="A10" s="87" t="s">
        <v>49</v>
      </c>
      <c r="B10" s="88" t="s">
        <v>98</v>
      </c>
      <c r="C10" s="88" t="s">
        <v>42</v>
      </c>
      <c r="D10" s="88" t="s">
        <v>46</v>
      </c>
      <c r="E10" s="89"/>
    </row>
    <row r="11" spans="1:5" ht="34.5" customHeight="1">
      <c r="A11" s="87" t="s">
        <v>50</v>
      </c>
      <c r="B11" s="88" t="s">
        <v>63</v>
      </c>
      <c r="C11" s="88" t="s">
        <v>42</v>
      </c>
      <c r="D11" s="88" t="s">
        <v>46</v>
      </c>
      <c r="E11" s="89"/>
    </row>
    <row r="12" spans="1:5" ht="34.5" customHeight="1">
      <c r="A12" s="87" t="s">
        <v>51</v>
      </c>
      <c r="B12" s="88" t="s">
        <v>52</v>
      </c>
      <c r="C12" s="88" t="s">
        <v>53</v>
      </c>
      <c r="D12" s="88" t="s">
        <v>43</v>
      </c>
      <c r="E12" s="89"/>
    </row>
    <row r="13" spans="1:5" ht="34.5" customHeight="1">
      <c r="A13" s="87" t="s">
        <v>54</v>
      </c>
      <c r="B13" s="88" t="s">
        <v>47</v>
      </c>
      <c r="C13" s="88" t="s">
        <v>42</v>
      </c>
      <c r="D13" s="88" t="s">
        <v>43</v>
      </c>
      <c r="E13" s="89"/>
    </row>
    <row r="14" spans="1:5" ht="34.5" customHeight="1">
      <c r="A14" s="87" t="s">
        <v>56</v>
      </c>
      <c r="B14" s="88" t="s">
        <v>45</v>
      </c>
      <c r="C14" s="88" t="s">
        <v>42</v>
      </c>
      <c r="D14" s="88" t="s">
        <v>46</v>
      </c>
      <c r="E14" s="89"/>
    </row>
    <row r="15" spans="1:5" ht="34.5" customHeight="1">
      <c r="A15" s="87" t="s">
        <v>99</v>
      </c>
      <c r="B15" s="88" t="s">
        <v>100</v>
      </c>
      <c r="C15" s="88"/>
      <c r="D15" s="88" t="s">
        <v>43</v>
      </c>
      <c r="E15" s="89"/>
    </row>
    <row r="16" spans="1:5" ht="34.5" customHeight="1">
      <c r="A16" s="87" t="s">
        <v>64</v>
      </c>
      <c r="B16" s="88" t="s">
        <v>101</v>
      </c>
      <c r="C16" s="88"/>
      <c r="D16" s="88" t="s">
        <v>43</v>
      </c>
      <c r="E16" s="89"/>
    </row>
    <row r="17" spans="1:4" ht="14.25">
      <c r="A17" s="82"/>
      <c r="B17" s="82"/>
      <c r="C17" s="82"/>
      <c r="D17" s="82"/>
    </row>
    <row r="18" spans="1:4" ht="14.25">
      <c r="A18" s="82"/>
      <c r="B18" s="82"/>
      <c r="C18" s="82"/>
      <c r="D18" s="82"/>
    </row>
    <row r="19" spans="1:3" ht="14.25">
      <c r="A19" s="82" t="s">
        <v>41</v>
      </c>
      <c r="B19" s="82"/>
      <c r="C19" s="15" t="s">
        <v>66</v>
      </c>
    </row>
    <row r="20" spans="1:4" ht="14.25">
      <c r="A20" s="82"/>
      <c r="B20" s="82"/>
      <c r="C20" s="82"/>
      <c r="D20" s="90"/>
    </row>
    <row r="21" spans="1:5" ht="81" customHeight="1">
      <c r="A21" s="180" t="s">
        <v>95</v>
      </c>
      <c r="B21" s="181"/>
      <c r="C21" s="181"/>
      <c r="D21" s="181"/>
      <c r="E21" s="181"/>
    </row>
    <row r="22" spans="1:5" ht="18" customHeight="1">
      <c r="A22" s="182" t="s">
        <v>57</v>
      </c>
      <c r="B22" s="182"/>
      <c r="C22" s="182"/>
      <c r="D22" s="182"/>
      <c r="E22" s="182"/>
    </row>
    <row r="23" spans="1:4" ht="14.25">
      <c r="A23" s="82"/>
      <c r="B23" s="82"/>
      <c r="C23" s="82"/>
      <c r="D23" s="82"/>
    </row>
    <row r="24" spans="1:5" ht="14.25">
      <c r="A24" s="83" t="s">
        <v>18</v>
      </c>
      <c r="B24" s="82"/>
      <c r="C24" s="82"/>
      <c r="D24" s="82"/>
      <c r="E24" s="84" t="s">
        <v>73</v>
      </c>
    </row>
    <row r="25" spans="1:5" ht="14.25">
      <c r="A25" s="85" t="s">
        <v>36</v>
      </c>
      <c r="B25" s="85" t="s">
        <v>37</v>
      </c>
      <c r="C25" s="85" t="s">
        <v>38</v>
      </c>
      <c r="D25" s="85" t="s">
        <v>39</v>
      </c>
      <c r="E25" s="91"/>
    </row>
    <row r="26" spans="1:4" ht="34.5" customHeight="1">
      <c r="A26" s="87" t="s">
        <v>41</v>
      </c>
      <c r="B26" s="88" t="s">
        <v>96</v>
      </c>
      <c r="C26" s="88" t="s">
        <v>42</v>
      </c>
      <c r="D26" s="88" t="s">
        <v>43</v>
      </c>
    </row>
    <row r="27" spans="1:4" ht="34.5" customHeight="1">
      <c r="A27" s="87" t="s">
        <v>44</v>
      </c>
      <c r="B27" s="88" t="s">
        <v>55</v>
      </c>
      <c r="C27" s="88" t="s">
        <v>97</v>
      </c>
      <c r="D27" s="88" t="s">
        <v>43</v>
      </c>
    </row>
    <row r="28" spans="1:4" ht="34.5" customHeight="1">
      <c r="A28" s="87" t="s">
        <v>44</v>
      </c>
      <c r="B28" s="88" t="s">
        <v>45</v>
      </c>
      <c r="C28" s="88" t="s">
        <v>42</v>
      </c>
      <c r="D28" s="88" t="s">
        <v>46</v>
      </c>
    </row>
    <row r="29" spans="1:4" ht="34.5" customHeight="1">
      <c r="A29" s="87" t="s">
        <v>6</v>
      </c>
      <c r="B29" s="88" t="s">
        <v>48</v>
      </c>
      <c r="C29" s="88" t="s">
        <v>42</v>
      </c>
      <c r="D29" s="88" t="s">
        <v>46</v>
      </c>
    </row>
    <row r="30" spans="1:4" ht="34.5" customHeight="1">
      <c r="A30" s="87" t="s">
        <v>49</v>
      </c>
      <c r="B30" s="88" t="s">
        <v>98</v>
      </c>
      <c r="C30" s="88" t="s">
        <v>42</v>
      </c>
      <c r="D30" s="88" t="s">
        <v>46</v>
      </c>
    </row>
    <row r="31" spans="1:4" ht="34.5" customHeight="1">
      <c r="A31" s="87" t="s">
        <v>50</v>
      </c>
      <c r="B31" s="88" t="s">
        <v>63</v>
      </c>
      <c r="C31" s="88" t="s">
        <v>42</v>
      </c>
      <c r="D31" s="88" t="s">
        <v>46</v>
      </c>
    </row>
    <row r="32" spans="1:4" ht="34.5" customHeight="1">
      <c r="A32" s="87" t="s">
        <v>51</v>
      </c>
      <c r="B32" s="88" t="s">
        <v>52</v>
      </c>
      <c r="C32" s="88" t="s">
        <v>53</v>
      </c>
      <c r="D32" s="88" t="s">
        <v>43</v>
      </c>
    </row>
    <row r="33" spans="1:4" ht="34.5" customHeight="1">
      <c r="A33" s="87" t="s">
        <v>54</v>
      </c>
      <c r="B33" s="88" t="s">
        <v>47</v>
      </c>
      <c r="C33" s="88" t="s">
        <v>42</v>
      </c>
      <c r="D33" s="88" t="s">
        <v>43</v>
      </c>
    </row>
    <row r="34" spans="1:4" ht="34.5" customHeight="1">
      <c r="A34" s="87" t="s">
        <v>56</v>
      </c>
      <c r="B34" s="88" t="s">
        <v>45</v>
      </c>
      <c r="C34" s="88" t="s">
        <v>42</v>
      </c>
      <c r="D34" s="88" t="s">
        <v>46</v>
      </c>
    </row>
    <row r="35" spans="1:4" ht="34.5" customHeight="1">
      <c r="A35" s="87" t="s">
        <v>99</v>
      </c>
      <c r="B35" s="88" t="s">
        <v>100</v>
      </c>
      <c r="C35" s="88"/>
      <c r="D35" s="88" t="s">
        <v>43</v>
      </c>
    </row>
    <row r="36" spans="1:4" ht="34.5" customHeight="1">
      <c r="A36" s="87" t="s">
        <v>64</v>
      </c>
      <c r="B36" s="88" t="s">
        <v>101</v>
      </c>
      <c r="C36" s="88"/>
      <c r="D36" s="88" t="s">
        <v>43</v>
      </c>
    </row>
    <row r="37" spans="1:4" ht="14.25">
      <c r="A37" s="92"/>
      <c r="B37" s="82"/>
      <c r="C37" s="82"/>
      <c r="D37" s="82"/>
    </row>
    <row r="38" spans="1:3" ht="14.25">
      <c r="A38" s="82" t="s">
        <v>41</v>
      </c>
      <c r="B38" s="82"/>
      <c r="C38" s="15" t="s">
        <v>66</v>
      </c>
    </row>
    <row r="39" spans="1:3" ht="14.25">
      <c r="A39" s="82"/>
      <c r="B39" s="82"/>
      <c r="C39" s="12"/>
    </row>
    <row r="40" spans="1:3" ht="14.25">
      <c r="A40" s="82" t="s">
        <v>6</v>
      </c>
      <c r="B40" s="82"/>
      <c r="C40" s="15" t="s">
        <v>26</v>
      </c>
    </row>
    <row r="41" ht="114" customHeight="1"/>
    <row r="42" ht="44.25" customHeight="1"/>
  </sheetData>
  <sheetProtection/>
  <mergeCells count="4">
    <mergeCell ref="A1:E1"/>
    <mergeCell ref="A2:E2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20" max="255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70"/>
  <sheetViews>
    <sheetView view="pageBreakPreview" zoomScaleSheetLayoutView="100" zoomScalePageLayoutView="0" workbookViewId="0" topLeftCell="A53">
      <selection activeCell="D22" sqref="D22"/>
    </sheetView>
  </sheetViews>
  <sheetFormatPr defaultColWidth="9.140625" defaultRowHeight="12.75"/>
  <cols>
    <col min="1" max="1" width="4.57421875" style="55" customWidth="1"/>
    <col min="2" max="2" width="4.8515625" style="55" hidden="1" customWidth="1"/>
    <col min="3" max="3" width="7.57421875" style="55" hidden="1" customWidth="1"/>
    <col min="4" max="4" width="19.7109375" style="15" customWidth="1"/>
    <col min="5" max="5" width="8.7109375" style="15" customWidth="1"/>
    <col min="6" max="6" width="6.421875" style="15" customWidth="1"/>
    <col min="7" max="7" width="30.28125" style="15" customWidth="1"/>
    <col min="8" max="8" width="10.140625" style="15" customWidth="1"/>
    <col min="9" max="9" width="15.421875" style="50" customWidth="1"/>
    <col min="10" max="10" width="14.7109375" style="50" hidden="1" customWidth="1"/>
    <col min="11" max="11" width="24.8515625" style="40" customWidth="1"/>
    <col min="12" max="12" width="6.8515625" style="55" customWidth="1"/>
    <col min="13" max="13" width="7.8515625" style="58" customWidth="1"/>
    <col min="14" max="14" width="6.14062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30" t="s">
        <v>7</v>
      </c>
      <c r="B1" s="30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9" customFormat="1" ht="96" customHeight="1">
      <c r="A2" s="150" t="s">
        <v>572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51" customFormat="1" ht="14.2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31" customFormat="1" ht="12.75">
      <c r="A4" s="152" t="s">
        <v>558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31" customFormat="1" ht="12.75">
      <c r="A5" s="153" t="s">
        <v>23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31" customFormat="1" ht="12.75">
      <c r="A6" s="153" t="s">
        <v>78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4"/>
      <c r="P6" s="64"/>
      <c r="Q6" s="64"/>
    </row>
    <row r="7" spans="1:17" s="31" customFormat="1" ht="12.7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s="31" customFormat="1" ht="12.75" customHeight="1">
      <c r="A8" s="153" t="s">
        <v>79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64"/>
      <c r="P8" s="64"/>
      <c r="Q8" s="64"/>
    </row>
    <row r="9" spans="1:17" s="31" customFormat="1" ht="15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4" s="56" customFormat="1" ht="15" customHeight="1">
      <c r="A10" s="41" t="s">
        <v>18</v>
      </c>
      <c r="B10" s="42"/>
      <c r="C10" s="43"/>
      <c r="D10" s="44"/>
      <c r="E10" s="45"/>
      <c r="F10" s="46"/>
      <c r="G10" s="45"/>
      <c r="H10" s="47"/>
      <c r="I10" s="47"/>
      <c r="J10" s="48"/>
      <c r="L10" s="57"/>
      <c r="M10" s="49"/>
      <c r="N10" s="23" t="s">
        <v>76</v>
      </c>
    </row>
    <row r="11" spans="1:14" ht="15" customHeight="1">
      <c r="A11" s="163" t="s">
        <v>559</v>
      </c>
      <c r="B11" s="162" t="s">
        <v>0</v>
      </c>
      <c r="C11" s="158" t="s">
        <v>10</v>
      </c>
      <c r="D11" s="156" t="s">
        <v>14</v>
      </c>
      <c r="E11" s="156" t="s">
        <v>1</v>
      </c>
      <c r="F11" s="158" t="s">
        <v>2</v>
      </c>
      <c r="G11" s="156" t="s">
        <v>15</v>
      </c>
      <c r="H11" s="156" t="s">
        <v>1</v>
      </c>
      <c r="I11" s="156" t="s">
        <v>3</v>
      </c>
      <c r="J11" s="156" t="s">
        <v>4</v>
      </c>
      <c r="K11" s="156" t="s">
        <v>5</v>
      </c>
      <c r="L11" s="160" t="s">
        <v>11</v>
      </c>
      <c r="M11" s="161"/>
      <c r="N11" s="159" t="s">
        <v>22</v>
      </c>
    </row>
    <row r="12" spans="1:14" ht="19.5" customHeight="1">
      <c r="A12" s="164"/>
      <c r="B12" s="162"/>
      <c r="C12" s="158"/>
      <c r="D12" s="156"/>
      <c r="E12" s="156"/>
      <c r="F12" s="158"/>
      <c r="G12" s="156"/>
      <c r="H12" s="156"/>
      <c r="I12" s="156"/>
      <c r="J12" s="156"/>
      <c r="K12" s="156"/>
      <c r="L12" s="166" t="s">
        <v>16</v>
      </c>
      <c r="M12" s="166"/>
      <c r="N12" s="159"/>
    </row>
    <row r="13" spans="1:14" ht="19.5" customHeight="1">
      <c r="A13" s="165"/>
      <c r="B13" s="162"/>
      <c r="C13" s="158"/>
      <c r="D13" s="156"/>
      <c r="E13" s="156"/>
      <c r="F13" s="158"/>
      <c r="G13" s="156"/>
      <c r="H13" s="156"/>
      <c r="I13" s="156"/>
      <c r="J13" s="156"/>
      <c r="K13" s="156"/>
      <c r="L13" s="14" t="s">
        <v>17</v>
      </c>
      <c r="M13" s="21" t="s">
        <v>12</v>
      </c>
      <c r="N13" s="159"/>
    </row>
    <row r="14" spans="1:14" ht="21.75" customHeight="1">
      <c r="A14" s="167" t="s">
        <v>34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ht="35.25" customHeight="1">
      <c r="A15" s="39">
        <v>1</v>
      </c>
      <c r="B15" s="66"/>
      <c r="C15" s="116"/>
      <c r="D15" s="35" t="s">
        <v>130</v>
      </c>
      <c r="E15" s="34" t="s">
        <v>131</v>
      </c>
      <c r="F15" s="36" t="s">
        <v>104</v>
      </c>
      <c r="G15" s="71" t="s">
        <v>555</v>
      </c>
      <c r="H15" s="69" t="s">
        <v>556</v>
      </c>
      <c r="I15" s="70" t="s">
        <v>557</v>
      </c>
      <c r="J15" s="36" t="s">
        <v>132</v>
      </c>
      <c r="K15" s="60" t="s">
        <v>133</v>
      </c>
      <c r="L15" s="79">
        <v>0</v>
      </c>
      <c r="M15" s="32">
        <v>44.63</v>
      </c>
      <c r="N15" s="38" t="s">
        <v>560</v>
      </c>
    </row>
    <row r="16" spans="1:14" ht="35.25" customHeight="1">
      <c r="A16" s="39">
        <v>2</v>
      </c>
      <c r="B16" s="66"/>
      <c r="C16" s="118"/>
      <c r="D16" s="68" t="s">
        <v>159</v>
      </c>
      <c r="E16" s="34" t="s">
        <v>160</v>
      </c>
      <c r="F16" s="36" t="s">
        <v>104</v>
      </c>
      <c r="G16" s="37" t="s">
        <v>161</v>
      </c>
      <c r="H16" s="34" t="s">
        <v>162</v>
      </c>
      <c r="I16" s="36" t="s">
        <v>163</v>
      </c>
      <c r="J16" s="36" t="s">
        <v>164</v>
      </c>
      <c r="K16" s="60" t="s">
        <v>165</v>
      </c>
      <c r="L16" s="79">
        <v>0</v>
      </c>
      <c r="M16" s="32">
        <v>48.89</v>
      </c>
      <c r="N16" s="38" t="s">
        <v>560</v>
      </c>
    </row>
    <row r="17" spans="1:14" ht="35.25" customHeight="1">
      <c r="A17" s="39">
        <v>3</v>
      </c>
      <c r="B17" s="66"/>
      <c r="C17" s="116"/>
      <c r="D17" s="68" t="s">
        <v>120</v>
      </c>
      <c r="E17" s="69" t="s">
        <v>121</v>
      </c>
      <c r="F17" s="70" t="s">
        <v>104</v>
      </c>
      <c r="G17" s="71" t="s">
        <v>122</v>
      </c>
      <c r="H17" s="69" t="s">
        <v>123</v>
      </c>
      <c r="I17" s="70" t="s">
        <v>124</v>
      </c>
      <c r="J17" s="70" t="s">
        <v>125</v>
      </c>
      <c r="K17" s="72" t="s">
        <v>126</v>
      </c>
      <c r="L17" s="79">
        <v>0</v>
      </c>
      <c r="M17" s="32">
        <v>52.53</v>
      </c>
      <c r="N17" s="38" t="s">
        <v>560</v>
      </c>
    </row>
    <row r="18" spans="1:14" ht="35.25" customHeight="1">
      <c r="A18" s="39">
        <v>4</v>
      </c>
      <c r="B18" s="66"/>
      <c r="C18" s="74"/>
      <c r="D18" s="68" t="s">
        <v>108</v>
      </c>
      <c r="E18" s="69" t="s">
        <v>109</v>
      </c>
      <c r="F18" s="70" t="s">
        <v>104</v>
      </c>
      <c r="G18" s="71" t="s">
        <v>110</v>
      </c>
      <c r="H18" s="69" t="s">
        <v>111</v>
      </c>
      <c r="I18" s="70" t="s">
        <v>112</v>
      </c>
      <c r="J18" s="70" t="s">
        <v>113</v>
      </c>
      <c r="K18" s="72" t="s">
        <v>114</v>
      </c>
      <c r="L18" s="79">
        <v>0</v>
      </c>
      <c r="M18" s="32">
        <v>52.62</v>
      </c>
      <c r="N18" s="38" t="s">
        <v>560</v>
      </c>
    </row>
    <row r="19" spans="1:14" ht="35.25" customHeight="1">
      <c r="A19" s="39">
        <v>5</v>
      </c>
      <c r="B19" s="66"/>
      <c r="C19" s="74"/>
      <c r="D19" s="68" t="s">
        <v>115</v>
      </c>
      <c r="E19" s="69" t="s">
        <v>116</v>
      </c>
      <c r="F19" s="70" t="s">
        <v>104</v>
      </c>
      <c r="G19" s="71" t="s">
        <v>117</v>
      </c>
      <c r="H19" s="69" t="s">
        <v>118</v>
      </c>
      <c r="I19" s="70" t="s">
        <v>119</v>
      </c>
      <c r="J19" s="70" t="s">
        <v>113</v>
      </c>
      <c r="K19" s="72" t="s">
        <v>114</v>
      </c>
      <c r="L19" s="79">
        <v>0</v>
      </c>
      <c r="M19" s="32">
        <v>53.31</v>
      </c>
      <c r="N19" s="38" t="s">
        <v>560</v>
      </c>
    </row>
    <row r="20" spans="1:14" ht="35.25" customHeight="1">
      <c r="A20" s="39">
        <v>6</v>
      </c>
      <c r="B20" s="66"/>
      <c r="C20" s="74"/>
      <c r="D20" s="68" t="s">
        <v>152</v>
      </c>
      <c r="E20" s="69" t="s">
        <v>153</v>
      </c>
      <c r="F20" s="70" t="s">
        <v>104</v>
      </c>
      <c r="G20" s="71" t="s">
        <v>154</v>
      </c>
      <c r="H20" s="69" t="s">
        <v>155</v>
      </c>
      <c r="I20" s="70" t="s">
        <v>156</v>
      </c>
      <c r="J20" s="70" t="s">
        <v>157</v>
      </c>
      <c r="K20" s="72" t="s">
        <v>158</v>
      </c>
      <c r="L20" s="79">
        <v>0</v>
      </c>
      <c r="M20" s="59">
        <v>55.49</v>
      </c>
      <c r="N20" s="38" t="s">
        <v>560</v>
      </c>
    </row>
    <row r="21" spans="1:14" ht="35.25" customHeight="1">
      <c r="A21" s="39">
        <v>7</v>
      </c>
      <c r="B21" s="66"/>
      <c r="C21" s="74"/>
      <c r="D21" s="68" t="s">
        <v>146</v>
      </c>
      <c r="E21" s="69" t="s">
        <v>147</v>
      </c>
      <c r="F21" s="70" t="s">
        <v>104</v>
      </c>
      <c r="G21" s="71" t="s">
        <v>148</v>
      </c>
      <c r="H21" s="69" t="s">
        <v>149</v>
      </c>
      <c r="I21" s="70" t="s">
        <v>150</v>
      </c>
      <c r="J21" s="70" t="s">
        <v>144</v>
      </c>
      <c r="K21" s="72" t="s">
        <v>151</v>
      </c>
      <c r="L21" s="79">
        <v>0</v>
      </c>
      <c r="M21" s="32">
        <v>56.66</v>
      </c>
      <c r="N21" s="38" t="s">
        <v>560</v>
      </c>
    </row>
    <row r="22" spans="1:14" ht="35.25" customHeight="1">
      <c r="A22" s="39">
        <v>8</v>
      </c>
      <c r="B22" s="66"/>
      <c r="C22" s="74"/>
      <c r="D22" s="68" t="s">
        <v>141</v>
      </c>
      <c r="E22" s="69"/>
      <c r="F22" s="70" t="s">
        <v>104</v>
      </c>
      <c r="G22" s="71" t="s">
        <v>142</v>
      </c>
      <c r="H22" s="69" t="s">
        <v>143</v>
      </c>
      <c r="I22" s="70" t="s">
        <v>144</v>
      </c>
      <c r="J22" s="70" t="s">
        <v>144</v>
      </c>
      <c r="K22" s="72" t="s">
        <v>145</v>
      </c>
      <c r="L22" s="79">
        <v>0</v>
      </c>
      <c r="M22" s="32">
        <v>61.02</v>
      </c>
      <c r="N22" s="38" t="s">
        <v>560</v>
      </c>
    </row>
    <row r="23" spans="1:14" ht="35.25" customHeight="1">
      <c r="A23" s="39">
        <v>9</v>
      </c>
      <c r="B23" s="77"/>
      <c r="C23" s="74"/>
      <c r="D23" s="68" t="s">
        <v>102</v>
      </c>
      <c r="E23" s="69" t="s">
        <v>103</v>
      </c>
      <c r="F23" s="70" t="s">
        <v>104</v>
      </c>
      <c r="G23" s="71" t="s">
        <v>562</v>
      </c>
      <c r="H23" s="69" t="s">
        <v>563</v>
      </c>
      <c r="I23" s="70" t="s">
        <v>564</v>
      </c>
      <c r="J23" s="70" t="s">
        <v>106</v>
      </c>
      <c r="K23" s="72" t="s">
        <v>107</v>
      </c>
      <c r="L23" s="79">
        <v>0</v>
      </c>
      <c r="M23" s="32">
        <v>65.41</v>
      </c>
      <c r="N23" s="38" t="s">
        <v>560</v>
      </c>
    </row>
    <row r="24" spans="1:14" ht="35.25" customHeight="1">
      <c r="A24" s="39"/>
      <c r="B24" s="66"/>
      <c r="C24" s="117"/>
      <c r="D24" s="68" t="s">
        <v>134</v>
      </c>
      <c r="E24" s="69" t="s">
        <v>135</v>
      </c>
      <c r="F24" s="70" t="s">
        <v>104</v>
      </c>
      <c r="G24" s="71" t="s">
        <v>136</v>
      </c>
      <c r="H24" s="69" t="s">
        <v>137</v>
      </c>
      <c r="I24" s="70" t="s">
        <v>138</v>
      </c>
      <c r="J24" s="70" t="s">
        <v>139</v>
      </c>
      <c r="K24" s="72" t="s">
        <v>140</v>
      </c>
      <c r="L24" s="79" t="s">
        <v>561</v>
      </c>
      <c r="M24" s="32"/>
      <c r="N24" s="38" t="s">
        <v>560</v>
      </c>
    </row>
    <row r="25" spans="1:14" s="33" customFormat="1" ht="25.5" customHeight="1">
      <c r="A25" s="154" t="s">
        <v>710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4" s="33" customFormat="1" ht="35.25" customHeight="1">
      <c r="A26" s="65">
        <v>1</v>
      </c>
      <c r="B26" s="74"/>
      <c r="C26" s="74"/>
      <c r="D26" s="68" t="s">
        <v>568</v>
      </c>
      <c r="E26" s="69" t="s">
        <v>239</v>
      </c>
      <c r="F26" s="70" t="s">
        <v>240</v>
      </c>
      <c r="G26" s="71" t="s">
        <v>244</v>
      </c>
      <c r="H26" s="69" t="s">
        <v>245</v>
      </c>
      <c r="I26" s="70" t="s">
        <v>246</v>
      </c>
      <c r="J26" s="70" t="s">
        <v>164</v>
      </c>
      <c r="K26" s="72" t="s">
        <v>165</v>
      </c>
      <c r="L26" s="61">
        <v>0</v>
      </c>
      <c r="M26" s="62">
        <v>42.14</v>
      </c>
      <c r="N26" s="38" t="s">
        <v>560</v>
      </c>
    </row>
    <row r="27" spans="1:14" s="33" customFormat="1" ht="35.25" customHeight="1">
      <c r="A27" s="65">
        <v>2</v>
      </c>
      <c r="B27" s="74"/>
      <c r="C27" s="74"/>
      <c r="D27" s="68" t="s">
        <v>197</v>
      </c>
      <c r="E27" s="69" t="s">
        <v>198</v>
      </c>
      <c r="F27" s="70">
        <v>2</v>
      </c>
      <c r="G27" s="71" t="s">
        <v>199</v>
      </c>
      <c r="H27" s="69" t="s">
        <v>200</v>
      </c>
      <c r="I27" s="70" t="s">
        <v>201</v>
      </c>
      <c r="J27" s="70" t="s">
        <v>202</v>
      </c>
      <c r="K27" s="72" t="s">
        <v>203</v>
      </c>
      <c r="L27" s="61">
        <v>0</v>
      </c>
      <c r="M27" s="62">
        <v>46.19</v>
      </c>
      <c r="N27" s="38" t="s">
        <v>569</v>
      </c>
    </row>
    <row r="28" spans="1:14" s="33" customFormat="1" ht="35.25" customHeight="1">
      <c r="A28" s="65">
        <v>3</v>
      </c>
      <c r="B28" s="66"/>
      <c r="C28" s="118"/>
      <c r="D28" s="68" t="s">
        <v>159</v>
      </c>
      <c r="E28" s="34" t="s">
        <v>160</v>
      </c>
      <c r="F28" s="36" t="s">
        <v>104</v>
      </c>
      <c r="G28" s="37" t="s">
        <v>161</v>
      </c>
      <c r="H28" s="34" t="s">
        <v>162</v>
      </c>
      <c r="I28" s="36" t="s">
        <v>163</v>
      </c>
      <c r="J28" s="36" t="s">
        <v>164</v>
      </c>
      <c r="K28" s="60" t="s">
        <v>165</v>
      </c>
      <c r="L28" s="61">
        <v>0</v>
      </c>
      <c r="M28" s="62">
        <v>47.18</v>
      </c>
      <c r="N28" s="38" t="s">
        <v>569</v>
      </c>
    </row>
    <row r="29" spans="1:14" s="33" customFormat="1" ht="35.25" customHeight="1">
      <c r="A29" s="65">
        <v>4</v>
      </c>
      <c r="B29" s="66"/>
      <c r="C29" s="116"/>
      <c r="D29" s="68" t="s">
        <v>120</v>
      </c>
      <c r="E29" s="69" t="s">
        <v>121</v>
      </c>
      <c r="F29" s="70" t="s">
        <v>104</v>
      </c>
      <c r="G29" s="71" t="s">
        <v>122</v>
      </c>
      <c r="H29" s="69" t="s">
        <v>123</v>
      </c>
      <c r="I29" s="70" t="s">
        <v>124</v>
      </c>
      <c r="J29" s="70" t="s">
        <v>125</v>
      </c>
      <c r="K29" s="72" t="s">
        <v>126</v>
      </c>
      <c r="L29" s="61">
        <v>0</v>
      </c>
      <c r="M29" s="62">
        <v>47.2</v>
      </c>
      <c r="N29" s="38" t="s">
        <v>569</v>
      </c>
    </row>
    <row r="30" spans="1:14" s="33" customFormat="1" ht="35.25" customHeight="1">
      <c r="A30" s="65">
        <v>5</v>
      </c>
      <c r="B30" s="121"/>
      <c r="C30" s="116"/>
      <c r="D30" s="68" t="s">
        <v>166</v>
      </c>
      <c r="E30" s="69" t="s">
        <v>167</v>
      </c>
      <c r="F30" s="70" t="s">
        <v>104</v>
      </c>
      <c r="G30" s="71" t="s">
        <v>168</v>
      </c>
      <c r="H30" s="69" t="s">
        <v>169</v>
      </c>
      <c r="I30" s="70" t="s">
        <v>170</v>
      </c>
      <c r="J30" s="70" t="s">
        <v>132</v>
      </c>
      <c r="K30" s="72" t="s">
        <v>171</v>
      </c>
      <c r="L30" s="61">
        <v>0</v>
      </c>
      <c r="M30" s="62">
        <v>47.48</v>
      </c>
      <c r="N30" s="38" t="s">
        <v>569</v>
      </c>
    </row>
    <row r="31" spans="1:14" s="33" customFormat="1" ht="35.25" customHeight="1">
      <c r="A31" s="65">
        <v>6</v>
      </c>
      <c r="B31" s="74"/>
      <c r="C31" s="74"/>
      <c r="D31" s="68" t="s">
        <v>176</v>
      </c>
      <c r="E31" s="69" t="s">
        <v>177</v>
      </c>
      <c r="F31" s="70" t="s">
        <v>104</v>
      </c>
      <c r="G31" s="71" t="s">
        <v>178</v>
      </c>
      <c r="H31" s="69" t="s">
        <v>179</v>
      </c>
      <c r="I31" s="70" t="s">
        <v>180</v>
      </c>
      <c r="J31" s="70" t="s">
        <v>181</v>
      </c>
      <c r="K31" s="72" t="s">
        <v>140</v>
      </c>
      <c r="L31" s="61">
        <v>0</v>
      </c>
      <c r="M31" s="62">
        <v>47.78</v>
      </c>
      <c r="N31" s="38" t="s">
        <v>560</v>
      </c>
    </row>
    <row r="32" spans="1:14" s="33" customFormat="1" ht="35.25" customHeight="1">
      <c r="A32" s="65">
        <v>7</v>
      </c>
      <c r="B32" s="74"/>
      <c r="C32" s="74"/>
      <c r="D32" s="68" t="s">
        <v>570</v>
      </c>
      <c r="E32" s="69" t="s">
        <v>221</v>
      </c>
      <c r="F32" s="70" t="s">
        <v>104</v>
      </c>
      <c r="G32" s="71" t="s">
        <v>222</v>
      </c>
      <c r="H32" s="69" t="s">
        <v>223</v>
      </c>
      <c r="I32" s="70" t="s">
        <v>224</v>
      </c>
      <c r="J32" s="70" t="s">
        <v>202</v>
      </c>
      <c r="K32" s="72" t="s">
        <v>165</v>
      </c>
      <c r="L32" s="61">
        <v>0</v>
      </c>
      <c r="M32" s="62">
        <v>48.53</v>
      </c>
      <c r="N32" s="38" t="s">
        <v>560</v>
      </c>
    </row>
    <row r="33" spans="1:14" s="33" customFormat="1" ht="35.25" customHeight="1">
      <c r="A33" s="65">
        <v>8</v>
      </c>
      <c r="B33" s="74"/>
      <c r="C33" s="74"/>
      <c r="D33" s="35" t="s">
        <v>215</v>
      </c>
      <c r="E33" s="34" t="s">
        <v>216</v>
      </c>
      <c r="F33" s="36">
        <v>3</v>
      </c>
      <c r="G33" s="37" t="s">
        <v>217</v>
      </c>
      <c r="H33" s="34" t="s">
        <v>218</v>
      </c>
      <c r="I33" s="36" t="s">
        <v>219</v>
      </c>
      <c r="J33" s="36" t="s">
        <v>106</v>
      </c>
      <c r="K33" s="60" t="s">
        <v>220</v>
      </c>
      <c r="L33" s="61">
        <v>0</v>
      </c>
      <c r="M33" s="62">
        <v>52.76</v>
      </c>
      <c r="N33" s="38" t="s">
        <v>560</v>
      </c>
    </row>
    <row r="34" spans="1:14" s="33" customFormat="1" ht="35.25" customHeight="1">
      <c r="A34" s="65">
        <v>9</v>
      </c>
      <c r="B34" s="74"/>
      <c r="C34" s="116"/>
      <c r="D34" s="68" t="s">
        <v>127</v>
      </c>
      <c r="E34" s="69" t="s">
        <v>128</v>
      </c>
      <c r="F34" s="70" t="s">
        <v>104</v>
      </c>
      <c r="G34" s="71" t="s">
        <v>172</v>
      </c>
      <c r="H34" s="69" t="s">
        <v>173</v>
      </c>
      <c r="I34" s="70" t="s">
        <v>174</v>
      </c>
      <c r="J34" s="70" t="s">
        <v>129</v>
      </c>
      <c r="K34" s="72" t="s">
        <v>175</v>
      </c>
      <c r="L34" s="61">
        <v>0</v>
      </c>
      <c r="M34" s="62">
        <v>53.12</v>
      </c>
      <c r="N34" s="38" t="s">
        <v>560</v>
      </c>
    </row>
    <row r="35" spans="1:14" s="33" customFormat="1" ht="39" customHeight="1">
      <c r="A35" s="65">
        <v>10</v>
      </c>
      <c r="B35" s="74"/>
      <c r="C35" s="74"/>
      <c r="D35" s="68" t="s">
        <v>247</v>
      </c>
      <c r="E35" s="69" t="s">
        <v>248</v>
      </c>
      <c r="F35" s="70" t="s">
        <v>104</v>
      </c>
      <c r="G35" s="71" t="s">
        <v>249</v>
      </c>
      <c r="H35" s="69" t="s">
        <v>250</v>
      </c>
      <c r="I35" s="70" t="s">
        <v>251</v>
      </c>
      <c r="J35" s="70" t="s">
        <v>157</v>
      </c>
      <c r="K35" s="72" t="s">
        <v>252</v>
      </c>
      <c r="L35" s="61">
        <v>0</v>
      </c>
      <c r="M35" s="62">
        <v>53.39</v>
      </c>
      <c r="N35" s="38" t="s">
        <v>560</v>
      </c>
    </row>
    <row r="36" spans="1:14" s="33" customFormat="1" ht="35.25" customHeight="1">
      <c r="A36" s="65">
        <v>11</v>
      </c>
      <c r="B36" s="74"/>
      <c r="C36" s="74"/>
      <c r="D36" s="68" t="s">
        <v>226</v>
      </c>
      <c r="E36" s="69" t="s">
        <v>227</v>
      </c>
      <c r="F36" s="70" t="s">
        <v>104</v>
      </c>
      <c r="G36" s="71" t="s">
        <v>228</v>
      </c>
      <c r="H36" s="69" t="s">
        <v>229</v>
      </c>
      <c r="I36" s="70" t="s">
        <v>230</v>
      </c>
      <c r="J36" s="70" t="s">
        <v>231</v>
      </c>
      <c r="K36" s="72" t="s">
        <v>232</v>
      </c>
      <c r="L36" s="61">
        <v>0</v>
      </c>
      <c r="M36" s="62">
        <v>53.8</v>
      </c>
      <c r="N36" s="38" t="s">
        <v>569</v>
      </c>
    </row>
    <row r="37" spans="1:14" s="33" customFormat="1" ht="35.25" customHeight="1">
      <c r="A37" s="65">
        <v>12</v>
      </c>
      <c r="B37" s="74"/>
      <c r="C37" s="74"/>
      <c r="D37" s="68" t="s">
        <v>571</v>
      </c>
      <c r="E37" s="69" t="s">
        <v>239</v>
      </c>
      <c r="F37" s="70" t="s">
        <v>240</v>
      </c>
      <c r="G37" s="119" t="s">
        <v>241</v>
      </c>
      <c r="H37" s="120" t="s">
        <v>242</v>
      </c>
      <c r="I37" s="70" t="s">
        <v>243</v>
      </c>
      <c r="J37" s="70" t="s">
        <v>164</v>
      </c>
      <c r="K37" s="72" t="s">
        <v>165</v>
      </c>
      <c r="L37" s="61">
        <v>0</v>
      </c>
      <c r="M37" s="62">
        <v>59.78</v>
      </c>
      <c r="N37" s="38" t="s">
        <v>560</v>
      </c>
    </row>
    <row r="38" spans="1:14" s="33" customFormat="1" ht="35.25" customHeight="1">
      <c r="A38" s="65">
        <v>13</v>
      </c>
      <c r="B38" s="74"/>
      <c r="C38" s="116"/>
      <c r="D38" s="68" t="s">
        <v>182</v>
      </c>
      <c r="E38" s="69" t="s">
        <v>183</v>
      </c>
      <c r="F38" s="70">
        <v>3</v>
      </c>
      <c r="G38" s="71" t="s">
        <v>184</v>
      </c>
      <c r="H38" s="69" t="s">
        <v>185</v>
      </c>
      <c r="I38" s="70" t="s">
        <v>186</v>
      </c>
      <c r="J38" s="70" t="s">
        <v>186</v>
      </c>
      <c r="K38" s="72" t="s">
        <v>187</v>
      </c>
      <c r="L38" s="61">
        <v>3</v>
      </c>
      <c r="M38" s="62">
        <v>60.07</v>
      </c>
      <c r="N38" s="38" t="s">
        <v>560</v>
      </c>
    </row>
    <row r="39" spans="1:14" s="33" customFormat="1" ht="35.25" customHeight="1">
      <c r="A39" s="65">
        <v>14</v>
      </c>
      <c r="B39" s="74"/>
      <c r="C39" s="74"/>
      <c r="D39" s="68" t="s">
        <v>193</v>
      </c>
      <c r="E39" s="69" t="s">
        <v>194</v>
      </c>
      <c r="F39" s="36" t="s">
        <v>104</v>
      </c>
      <c r="G39" s="71" t="s">
        <v>195</v>
      </c>
      <c r="H39" s="69" t="s">
        <v>196</v>
      </c>
      <c r="I39" s="70" t="s">
        <v>132</v>
      </c>
      <c r="J39" s="70" t="s">
        <v>132</v>
      </c>
      <c r="K39" s="72" t="s">
        <v>133</v>
      </c>
      <c r="L39" s="61">
        <v>4</v>
      </c>
      <c r="M39" s="62">
        <v>50.75</v>
      </c>
      <c r="N39" s="38" t="s">
        <v>560</v>
      </c>
    </row>
    <row r="40" spans="1:14" s="33" customFormat="1" ht="35.25" customHeight="1">
      <c r="A40" s="65">
        <v>15</v>
      </c>
      <c r="B40" s="74"/>
      <c r="C40" s="74"/>
      <c r="D40" s="35" t="s">
        <v>208</v>
      </c>
      <c r="E40" s="34" t="s">
        <v>209</v>
      </c>
      <c r="F40" s="36" t="s">
        <v>104</v>
      </c>
      <c r="G40" s="37" t="s">
        <v>210</v>
      </c>
      <c r="H40" s="34" t="s">
        <v>211</v>
      </c>
      <c r="I40" s="36" t="s">
        <v>212</v>
      </c>
      <c r="J40" s="36" t="s">
        <v>213</v>
      </c>
      <c r="K40" s="60" t="s">
        <v>214</v>
      </c>
      <c r="L40" s="61">
        <v>4</v>
      </c>
      <c r="M40" s="62">
        <v>65.5</v>
      </c>
      <c r="N40" s="38" t="s">
        <v>560</v>
      </c>
    </row>
    <row r="41" spans="1:14" s="33" customFormat="1" ht="35.25" customHeight="1">
      <c r="A41" s="65">
        <v>16</v>
      </c>
      <c r="B41" s="66"/>
      <c r="C41" s="116"/>
      <c r="D41" s="35" t="s">
        <v>130</v>
      </c>
      <c r="E41" s="34" t="s">
        <v>131</v>
      </c>
      <c r="F41" s="36" t="s">
        <v>104</v>
      </c>
      <c r="G41" s="71" t="s">
        <v>555</v>
      </c>
      <c r="H41" s="69" t="s">
        <v>556</v>
      </c>
      <c r="I41" s="70" t="s">
        <v>557</v>
      </c>
      <c r="J41" s="36" t="s">
        <v>132</v>
      </c>
      <c r="K41" s="60" t="s">
        <v>133</v>
      </c>
      <c r="L41" s="61">
        <v>7</v>
      </c>
      <c r="M41" s="62">
        <v>56.62</v>
      </c>
      <c r="N41" s="38" t="s">
        <v>560</v>
      </c>
    </row>
    <row r="42" spans="1:14" s="33" customFormat="1" ht="35.25" customHeight="1">
      <c r="A42" s="65">
        <v>17</v>
      </c>
      <c r="B42" s="74"/>
      <c r="C42" s="116"/>
      <c r="D42" s="68" t="s">
        <v>188</v>
      </c>
      <c r="E42" s="69" t="s">
        <v>189</v>
      </c>
      <c r="F42" s="70" t="s">
        <v>104</v>
      </c>
      <c r="G42" s="71" t="s">
        <v>190</v>
      </c>
      <c r="H42" s="69" t="s">
        <v>191</v>
      </c>
      <c r="I42" s="70" t="s">
        <v>192</v>
      </c>
      <c r="J42" s="70" t="s">
        <v>139</v>
      </c>
      <c r="K42" s="72" t="s">
        <v>140</v>
      </c>
      <c r="L42" s="61">
        <v>8</v>
      </c>
      <c r="M42" s="62">
        <v>46.14</v>
      </c>
      <c r="N42" s="38" t="s">
        <v>560</v>
      </c>
    </row>
    <row r="43" spans="1:14" s="33" customFormat="1" ht="35.25" customHeight="1">
      <c r="A43" s="65">
        <v>18</v>
      </c>
      <c r="B43" s="67"/>
      <c r="C43" s="117"/>
      <c r="D43" s="68" t="s">
        <v>134</v>
      </c>
      <c r="E43" s="69" t="s">
        <v>135</v>
      </c>
      <c r="F43" s="70" t="s">
        <v>104</v>
      </c>
      <c r="G43" s="71" t="s">
        <v>136</v>
      </c>
      <c r="H43" s="69" t="s">
        <v>137</v>
      </c>
      <c r="I43" s="70" t="s">
        <v>138</v>
      </c>
      <c r="J43" s="70" t="s">
        <v>139</v>
      </c>
      <c r="K43" s="72" t="s">
        <v>140</v>
      </c>
      <c r="L43" s="61">
        <v>8</v>
      </c>
      <c r="M43" s="62">
        <v>46.26</v>
      </c>
      <c r="N43" s="38" t="s">
        <v>560</v>
      </c>
    </row>
    <row r="44" spans="1:14" s="33" customFormat="1" ht="35.25" customHeight="1">
      <c r="A44" s="65">
        <v>19</v>
      </c>
      <c r="B44" s="74"/>
      <c r="C44" s="74"/>
      <c r="D44" s="35" t="s">
        <v>253</v>
      </c>
      <c r="E44" s="34"/>
      <c r="F44" s="36" t="s">
        <v>104</v>
      </c>
      <c r="G44" s="37" t="s">
        <v>254</v>
      </c>
      <c r="H44" s="34" t="s">
        <v>255</v>
      </c>
      <c r="I44" s="36" t="s">
        <v>256</v>
      </c>
      <c r="J44" s="36" t="s">
        <v>132</v>
      </c>
      <c r="K44" s="60" t="s">
        <v>133</v>
      </c>
      <c r="L44" s="61">
        <v>12.75</v>
      </c>
      <c r="M44" s="62">
        <v>81.06</v>
      </c>
      <c r="N44" s="38" t="s">
        <v>560</v>
      </c>
    </row>
    <row r="45" spans="1:14" s="33" customFormat="1" ht="25.5" customHeight="1">
      <c r="A45" s="154" t="s">
        <v>711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1:14" s="33" customFormat="1" ht="36" customHeight="1">
      <c r="A46" s="65">
        <v>1</v>
      </c>
      <c r="B46" s="66"/>
      <c r="C46" s="116"/>
      <c r="D46" s="68" t="s">
        <v>176</v>
      </c>
      <c r="E46" s="69" t="s">
        <v>177</v>
      </c>
      <c r="F46" s="70" t="s">
        <v>104</v>
      </c>
      <c r="G46" s="71" t="s">
        <v>178</v>
      </c>
      <c r="H46" s="69" t="s">
        <v>179</v>
      </c>
      <c r="I46" s="70" t="s">
        <v>180</v>
      </c>
      <c r="J46" s="70" t="s">
        <v>181</v>
      </c>
      <c r="K46" s="72" t="s">
        <v>140</v>
      </c>
      <c r="L46" s="61">
        <v>0</v>
      </c>
      <c r="M46" s="62">
        <v>43.1</v>
      </c>
      <c r="N46" s="38" t="s">
        <v>560</v>
      </c>
    </row>
    <row r="47" spans="1:14" s="33" customFormat="1" ht="36" customHeight="1">
      <c r="A47" s="65">
        <v>2</v>
      </c>
      <c r="B47" s="66"/>
      <c r="C47" s="116"/>
      <c r="D47" s="68" t="s">
        <v>283</v>
      </c>
      <c r="E47" s="69" t="s">
        <v>284</v>
      </c>
      <c r="F47" s="70" t="s">
        <v>104</v>
      </c>
      <c r="G47" s="71" t="s">
        <v>285</v>
      </c>
      <c r="H47" s="69" t="s">
        <v>286</v>
      </c>
      <c r="I47" s="70" t="s">
        <v>287</v>
      </c>
      <c r="J47" s="70" t="s">
        <v>139</v>
      </c>
      <c r="K47" s="72" t="s">
        <v>288</v>
      </c>
      <c r="L47" s="61">
        <v>0</v>
      </c>
      <c r="M47" s="62">
        <v>44.48</v>
      </c>
      <c r="N47" s="38" t="s">
        <v>312</v>
      </c>
    </row>
    <row r="48" spans="1:14" s="33" customFormat="1" ht="36" customHeight="1">
      <c r="A48" s="65">
        <v>3</v>
      </c>
      <c r="B48" s="66"/>
      <c r="C48" s="116"/>
      <c r="D48" s="68" t="s">
        <v>269</v>
      </c>
      <c r="E48" s="69" t="s">
        <v>270</v>
      </c>
      <c r="F48" s="70" t="s">
        <v>271</v>
      </c>
      <c r="G48" s="71" t="s">
        <v>272</v>
      </c>
      <c r="H48" s="69" t="s">
        <v>273</v>
      </c>
      <c r="I48" s="70" t="s">
        <v>274</v>
      </c>
      <c r="J48" s="70" t="s">
        <v>186</v>
      </c>
      <c r="K48" s="72" t="s">
        <v>275</v>
      </c>
      <c r="L48" s="61">
        <v>0</v>
      </c>
      <c r="M48" s="62">
        <v>46.57</v>
      </c>
      <c r="N48" s="38" t="s">
        <v>312</v>
      </c>
    </row>
    <row r="49" spans="1:14" s="33" customFormat="1" ht="36" customHeight="1">
      <c r="A49" s="65">
        <v>4</v>
      </c>
      <c r="B49" s="66"/>
      <c r="C49" s="116"/>
      <c r="D49" s="68" t="s">
        <v>127</v>
      </c>
      <c r="E49" s="69" t="s">
        <v>128</v>
      </c>
      <c r="F49" s="70" t="s">
        <v>104</v>
      </c>
      <c r="G49" s="71" t="s">
        <v>172</v>
      </c>
      <c r="H49" s="69" t="s">
        <v>173</v>
      </c>
      <c r="I49" s="70" t="s">
        <v>174</v>
      </c>
      <c r="J49" s="70" t="s">
        <v>129</v>
      </c>
      <c r="K49" s="72" t="s">
        <v>175</v>
      </c>
      <c r="L49" s="61">
        <v>0</v>
      </c>
      <c r="M49" s="62">
        <v>49.04</v>
      </c>
      <c r="N49" s="38" t="s">
        <v>560</v>
      </c>
    </row>
    <row r="50" spans="1:14" s="33" customFormat="1" ht="36" customHeight="1">
      <c r="A50" s="65">
        <v>5</v>
      </c>
      <c r="B50" s="66"/>
      <c r="C50" s="116"/>
      <c r="D50" s="35" t="s">
        <v>253</v>
      </c>
      <c r="E50" s="34"/>
      <c r="F50" s="36" t="s">
        <v>104</v>
      </c>
      <c r="G50" s="37" t="s">
        <v>254</v>
      </c>
      <c r="H50" s="34" t="s">
        <v>255</v>
      </c>
      <c r="I50" s="36" t="s">
        <v>256</v>
      </c>
      <c r="J50" s="36" t="s">
        <v>132</v>
      </c>
      <c r="K50" s="60" t="s">
        <v>133</v>
      </c>
      <c r="L50" s="61">
        <v>0</v>
      </c>
      <c r="M50" s="62">
        <v>50.91</v>
      </c>
      <c r="N50" s="38" t="s">
        <v>312</v>
      </c>
    </row>
    <row r="51" spans="1:14" s="33" customFormat="1" ht="36" customHeight="1">
      <c r="A51" s="65">
        <v>6</v>
      </c>
      <c r="B51" s="66"/>
      <c r="C51" s="116"/>
      <c r="D51" s="68" t="s">
        <v>262</v>
      </c>
      <c r="E51" s="69" t="s">
        <v>263</v>
      </c>
      <c r="F51" s="70">
        <v>1</v>
      </c>
      <c r="G51" s="71" t="s">
        <v>264</v>
      </c>
      <c r="H51" s="69" t="s">
        <v>265</v>
      </c>
      <c r="I51" s="70" t="s">
        <v>266</v>
      </c>
      <c r="J51" s="70" t="s">
        <v>267</v>
      </c>
      <c r="K51" s="72" t="s">
        <v>268</v>
      </c>
      <c r="L51" s="61">
        <v>0</v>
      </c>
      <c r="M51" s="62">
        <v>51.18</v>
      </c>
      <c r="N51" s="38" t="s">
        <v>312</v>
      </c>
    </row>
    <row r="52" spans="1:14" s="33" customFormat="1" ht="36" customHeight="1">
      <c r="A52" s="65">
        <v>7</v>
      </c>
      <c r="B52" s="66"/>
      <c r="C52" s="116"/>
      <c r="D52" s="68" t="s">
        <v>226</v>
      </c>
      <c r="E52" s="69" t="s">
        <v>227</v>
      </c>
      <c r="F52" s="70" t="s">
        <v>104</v>
      </c>
      <c r="G52" s="71" t="s">
        <v>228</v>
      </c>
      <c r="H52" s="69" t="s">
        <v>229</v>
      </c>
      <c r="I52" s="70" t="s">
        <v>230</v>
      </c>
      <c r="J52" s="70" t="s">
        <v>231</v>
      </c>
      <c r="K52" s="72" t="s">
        <v>232</v>
      </c>
      <c r="L52" s="61">
        <v>0</v>
      </c>
      <c r="M52" s="62">
        <v>54.25</v>
      </c>
      <c r="N52" s="38" t="s">
        <v>312</v>
      </c>
    </row>
    <row r="53" spans="1:14" s="33" customFormat="1" ht="36" customHeight="1">
      <c r="A53" s="65">
        <v>8</v>
      </c>
      <c r="B53" s="66"/>
      <c r="C53" s="116"/>
      <c r="D53" s="68" t="s">
        <v>318</v>
      </c>
      <c r="E53" s="69" t="s">
        <v>319</v>
      </c>
      <c r="F53" s="70" t="s">
        <v>104</v>
      </c>
      <c r="G53" s="71" t="s">
        <v>320</v>
      </c>
      <c r="H53" s="69" t="s">
        <v>321</v>
      </c>
      <c r="I53" s="70" t="s">
        <v>322</v>
      </c>
      <c r="J53" s="70" t="s">
        <v>323</v>
      </c>
      <c r="K53" s="72" t="s">
        <v>145</v>
      </c>
      <c r="L53" s="61">
        <v>0</v>
      </c>
      <c r="M53" s="62">
        <v>57.36</v>
      </c>
      <c r="N53" s="38" t="s">
        <v>312</v>
      </c>
    </row>
    <row r="54" spans="1:14" s="33" customFormat="1" ht="36" customHeight="1">
      <c r="A54" s="65">
        <v>9</v>
      </c>
      <c r="B54" s="66"/>
      <c r="C54" s="116"/>
      <c r="D54" s="68" t="s">
        <v>307</v>
      </c>
      <c r="E54" s="69" t="s">
        <v>308</v>
      </c>
      <c r="F54" s="70" t="s">
        <v>240</v>
      </c>
      <c r="G54" s="71" t="s">
        <v>309</v>
      </c>
      <c r="H54" s="69" t="s">
        <v>310</v>
      </c>
      <c r="I54" s="70" t="s">
        <v>125</v>
      </c>
      <c r="J54" s="70" t="s">
        <v>125</v>
      </c>
      <c r="K54" s="72" t="s">
        <v>126</v>
      </c>
      <c r="L54" s="61">
        <v>0</v>
      </c>
      <c r="M54" s="62">
        <v>59.61</v>
      </c>
      <c r="N54" s="38" t="s">
        <v>560</v>
      </c>
    </row>
    <row r="55" spans="1:14" s="33" customFormat="1" ht="36" customHeight="1">
      <c r="A55" s="65">
        <v>10</v>
      </c>
      <c r="B55" s="66"/>
      <c r="C55" s="116"/>
      <c r="D55" s="68" t="s">
        <v>208</v>
      </c>
      <c r="E55" s="69" t="s">
        <v>209</v>
      </c>
      <c r="F55" s="70" t="s">
        <v>104</v>
      </c>
      <c r="G55" s="71" t="s">
        <v>297</v>
      </c>
      <c r="H55" s="69" t="s">
        <v>298</v>
      </c>
      <c r="I55" s="70" t="s">
        <v>299</v>
      </c>
      <c r="J55" s="70" t="s">
        <v>213</v>
      </c>
      <c r="K55" s="72" t="s">
        <v>214</v>
      </c>
      <c r="L55" s="61">
        <v>0</v>
      </c>
      <c r="M55" s="62">
        <v>60.39</v>
      </c>
      <c r="N55" s="38" t="s">
        <v>560</v>
      </c>
    </row>
    <row r="56" spans="1:14" s="33" customFormat="1" ht="36" customHeight="1">
      <c r="A56" s="65">
        <v>11</v>
      </c>
      <c r="B56" s="66"/>
      <c r="C56" s="116"/>
      <c r="D56" s="68" t="s">
        <v>289</v>
      </c>
      <c r="E56" s="69"/>
      <c r="F56" s="70" t="s">
        <v>271</v>
      </c>
      <c r="G56" s="71" t="s">
        <v>290</v>
      </c>
      <c r="H56" s="69" t="s">
        <v>291</v>
      </c>
      <c r="I56" s="70" t="s">
        <v>292</v>
      </c>
      <c r="J56" s="70" t="s">
        <v>292</v>
      </c>
      <c r="K56" s="72" t="s">
        <v>293</v>
      </c>
      <c r="L56" s="61">
        <v>3</v>
      </c>
      <c r="M56" s="62">
        <v>61.86</v>
      </c>
      <c r="N56" s="38" t="s">
        <v>569</v>
      </c>
    </row>
    <row r="57" spans="1:14" s="33" customFormat="1" ht="36" customHeight="1">
      <c r="A57" s="65">
        <v>12</v>
      </c>
      <c r="B57" s="66"/>
      <c r="C57" s="116"/>
      <c r="D57" s="68" t="s">
        <v>568</v>
      </c>
      <c r="E57" s="69" t="s">
        <v>239</v>
      </c>
      <c r="F57" s="70" t="s">
        <v>240</v>
      </c>
      <c r="G57" s="71" t="s">
        <v>244</v>
      </c>
      <c r="H57" s="69" t="s">
        <v>245</v>
      </c>
      <c r="I57" s="70" t="s">
        <v>246</v>
      </c>
      <c r="J57" s="70" t="s">
        <v>164</v>
      </c>
      <c r="K57" s="72" t="s">
        <v>165</v>
      </c>
      <c r="L57" s="61">
        <v>4</v>
      </c>
      <c r="M57" s="62">
        <v>43</v>
      </c>
      <c r="N57" s="38" t="s">
        <v>560</v>
      </c>
    </row>
    <row r="58" spans="1:14" s="33" customFormat="1" ht="36" customHeight="1">
      <c r="A58" s="65">
        <v>13</v>
      </c>
      <c r="B58" s="66"/>
      <c r="C58" s="116"/>
      <c r="D58" s="68" t="s">
        <v>276</v>
      </c>
      <c r="E58" s="69" t="s">
        <v>277</v>
      </c>
      <c r="F58" s="70" t="s">
        <v>104</v>
      </c>
      <c r="G58" s="71" t="s">
        <v>294</v>
      </c>
      <c r="H58" s="69" t="s">
        <v>295</v>
      </c>
      <c r="I58" s="70" t="s">
        <v>296</v>
      </c>
      <c r="J58" s="70" t="s">
        <v>281</v>
      </c>
      <c r="K58" s="72" t="s">
        <v>282</v>
      </c>
      <c r="L58" s="61">
        <v>4</v>
      </c>
      <c r="M58" s="62">
        <v>45.32</v>
      </c>
      <c r="N58" s="38" t="s">
        <v>569</v>
      </c>
    </row>
    <row r="59" spans="1:14" s="33" customFormat="1" ht="36" customHeight="1">
      <c r="A59" s="65">
        <v>14</v>
      </c>
      <c r="B59" s="66"/>
      <c r="C59" s="76"/>
      <c r="D59" s="68" t="s">
        <v>276</v>
      </c>
      <c r="E59" s="69" t="s">
        <v>277</v>
      </c>
      <c r="F59" s="70" t="s">
        <v>104</v>
      </c>
      <c r="G59" s="71" t="s">
        <v>278</v>
      </c>
      <c r="H59" s="69" t="s">
        <v>279</v>
      </c>
      <c r="I59" s="70" t="s">
        <v>280</v>
      </c>
      <c r="J59" s="70" t="s">
        <v>281</v>
      </c>
      <c r="K59" s="72" t="s">
        <v>282</v>
      </c>
      <c r="L59" s="61">
        <v>4</v>
      </c>
      <c r="M59" s="62">
        <v>50.37</v>
      </c>
      <c r="N59" s="38" t="s">
        <v>569</v>
      </c>
    </row>
    <row r="60" spans="1:14" s="33" customFormat="1" ht="36" customHeight="1">
      <c r="A60" s="65">
        <v>15</v>
      </c>
      <c r="B60" s="66"/>
      <c r="C60" s="116"/>
      <c r="D60" s="68" t="s">
        <v>257</v>
      </c>
      <c r="E60" s="69" t="s">
        <v>258</v>
      </c>
      <c r="F60" s="70" t="s">
        <v>104</v>
      </c>
      <c r="G60" s="71" t="s">
        <v>259</v>
      </c>
      <c r="H60" s="69" t="s">
        <v>260</v>
      </c>
      <c r="I60" s="70" t="s">
        <v>261</v>
      </c>
      <c r="J60" s="70" t="s">
        <v>113</v>
      </c>
      <c r="K60" s="72" t="s">
        <v>114</v>
      </c>
      <c r="L60" s="61">
        <v>4</v>
      </c>
      <c r="M60" s="62">
        <v>50.81</v>
      </c>
      <c r="N60" s="38" t="s">
        <v>560</v>
      </c>
    </row>
    <row r="61" spans="1:14" s="33" customFormat="1" ht="36" customHeight="1">
      <c r="A61" s="65">
        <v>16</v>
      </c>
      <c r="B61" s="66"/>
      <c r="C61" s="116"/>
      <c r="D61" s="68" t="s">
        <v>247</v>
      </c>
      <c r="E61" s="69" t="s">
        <v>248</v>
      </c>
      <c r="F61" s="70" t="s">
        <v>104</v>
      </c>
      <c r="G61" s="71" t="s">
        <v>249</v>
      </c>
      <c r="H61" s="69" t="s">
        <v>250</v>
      </c>
      <c r="I61" s="70" t="s">
        <v>251</v>
      </c>
      <c r="J61" s="70" t="s">
        <v>157</v>
      </c>
      <c r="K61" s="72" t="s">
        <v>252</v>
      </c>
      <c r="L61" s="61">
        <v>4</v>
      </c>
      <c r="M61" s="62">
        <v>56.07</v>
      </c>
      <c r="N61" s="38" t="s">
        <v>560</v>
      </c>
    </row>
    <row r="62" spans="1:14" s="33" customFormat="1" ht="36" customHeight="1">
      <c r="A62" s="65">
        <v>17</v>
      </c>
      <c r="B62" s="66"/>
      <c r="C62" s="116"/>
      <c r="D62" s="68" t="s">
        <v>188</v>
      </c>
      <c r="E62" s="69" t="s">
        <v>189</v>
      </c>
      <c r="F62" s="70" t="s">
        <v>104</v>
      </c>
      <c r="G62" s="71" t="s">
        <v>190</v>
      </c>
      <c r="H62" s="69" t="s">
        <v>191</v>
      </c>
      <c r="I62" s="70" t="s">
        <v>192</v>
      </c>
      <c r="J62" s="70" t="s">
        <v>139</v>
      </c>
      <c r="K62" s="72" t="s">
        <v>140</v>
      </c>
      <c r="L62" s="61">
        <v>8</v>
      </c>
      <c r="M62" s="62">
        <v>46.72</v>
      </c>
      <c r="N62" s="38" t="s">
        <v>560</v>
      </c>
    </row>
    <row r="63" spans="1:14" s="33" customFormat="1" ht="36" customHeight="1">
      <c r="A63" s="65">
        <v>18</v>
      </c>
      <c r="B63" s="66"/>
      <c r="C63" s="116"/>
      <c r="D63" s="68" t="s">
        <v>193</v>
      </c>
      <c r="E63" s="69" t="s">
        <v>194</v>
      </c>
      <c r="F63" s="36" t="s">
        <v>104</v>
      </c>
      <c r="G63" s="71" t="s">
        <v>195</v>
      </c>
      <c r="H63" s="69" t="s">
        <v>196</v>
      </c>
      <c r="I63" s="70" t="s">
        <v>132</v>
      </c>
      <c r="J63" s="70" t="s">
        <v>132</v>
      </c>
      <c r="K63" s="72" t="s">
        <v>133</v>
      </c>
      <c r="L63" s="61">
        <v>8</v>
      </c>
      <c r="M63" s="62">
        <v>54.34</v>
      </c>
      <c r="N63" s="38" t="s">
        <v>560</v>
      </c>
    </row>
    <row r="64" spans="1:14" s="33" customFormat="1" ht="36" customHeight="1">
      <c r="A64" s="65">
        <v>19</v>
      </c>
      <c r="B64" s="66"/>
      <c r="C64" s="116"/>
      <c r="D64" s="68" t="s">
        <v>182</v>
      </c>
      <c r="E64" s="69" t="s">
        <v>183</v>
      </c>
      <c r="F64" s="70">
        <v>3</v>
      </c>
      <c r="G64" s="71" t="s">
        <v>184</v>
      </c>
      <c r="H64" s="69" t="s">
        <v>185</v>
      </c>
      <c r="I64" s="70" t="s">
        <v>186</v>
      </c>
      <c r="J64" s="70" t="s">
        <v>186</v>
      </c>
      <c r="K64" s="72" t="s">
        <v>187</v>
      </c>
      <c r="L64" s="61">
        <v>8</v>
      </c>
      <c r="M64" s="62">
        <v>57.5</v>
      </c>
      <c r="N64" s="38" t="s">
        <v>560</v>
      </c>
    </row>
    <row r="65" spans="1:14" s="33" customFormat="1" ht="36" customHeight="1">
      <c r="A65" s="65">
        <v>20</v>
      </c>
      <c r="B65" s="66"/>
      <c r="C65" s="74"/>
      <c r="D65" s="68" t="s">
        <v>166</v>
      </c>
      <c r="E65" s="69" t="s">
        <v>167</v>
      </c>
      <c r="F65" s="70" t="s">
        <v>104</v>
      </c>
      <c r="G65" s="71" t="s">
        <v>168</v>
      </c>
      <c r="H65" s="69" t="s">
        <v>169</v>
      </c>
      <c r="I65" s="70" t="s">
        <v>170</v>
      </c>
      <c r="J65" s="70" t="s">
        <v>132</v>
      </c>
      <c r="K65" s="72" t="s">
        <v>171</v>
      </c>
      <c r="L65" s="61">
        <v>8</v>
      </c>
      <c r="M65" s="62">
        <v>70.84</v>
      </c>
      <c r="N65" s="38" t="s">
        <v>560</v>
      </c>
    </row>
    <row r="66" spans="1:14" s="33" customFormat="1" ht="36" customHeight="1">
      <c r="A66" s="65"/>
      <c r="B66" s="66"/>
      <c r="C66" s="116"/>
      <c r="D66" s="68" t="s">
        <v>311</v>
      </c>
      <c r="E66" s="69">
        <v>108504</v>
      </c>
      <c r="F66" s="70" t="s">
        <v>312</v>
      </c>
      <c r="G66" s="71" t="s">
        <v>313</v>
      </c>
      <c r="H66" s="69" t="s">
        <v>314</v>
      </c>
      <c r="I66" s="70" t="s">
        <v>315</v>
      </c>
      <c r="J66" s="70" t="s">
        <v>316</v>
      </c>
      <c r="K66" s="72" t="s">
        <v>317</v>
      </c>
      <c r="L66" s="61" t="s">
        <v>561</v>
      </c>
      <c r="M66" s="62"/>
      <c r="N66" s="38" t="s">
        <v>560</v>
      </c>
    </row>
    <row r="67" ht="12.75" customHeight="1"/>
    <row r="68" spans="1:11" s="28" customFormat="1" ht="34.5" customHeight="1">
      <c r="A68" s="54"/>
      <c r="B68" s="55"/>
      <c r="C68" s="55"/>
      <c r="D68" s="15" t="s">
        <v>19</v>
      </c>
      <c r="E68" s="15"/>
      <c r="F68" s="15"/>
      <c r="G68" s="15"/>
      <c r="H68" s="15"/>
      <c r="I68" s="15" t="s">
        <v>66</v>
      </c>
      <c r="J68" s="50"/>
      <c r="K68" s="40"/>
    </row>
    <row r="69" spans="1:11" s="28" customFormat="1" ht="17.25" customHeight="1">
      <c r="A69" s="54"/>
      <c r="B69" s="55"/>
      <c r="C69" s="55"/>
      <c r="D69" s="15"/>
      <c r="E69" s="15"/>
      <c r="F69" s="15"/>
      <c r="G69" s="15"/>
      <c r="H69" s="15"/>
      <c r="I69" s="15"/>
      <c r="J69" s="50"/>
      <c r="K69" s="40"/>
    </row>
    <row r="70" spans="1:11" s="28" customFormat="1" ht="33" customHeight="1">
      <c r="A70" s="54"/>
      <c r="B70" s="55"/>
      <c r="C70" s="55"/>
      <c r="D70" s="15" t="s">
        <v>6</v>
      </c>
      <c r="E70" s="15"/>
      <c r="F70" s="15"/>
      <c r="G70" s="15"/>
      <c r="H70" s="15"/>
      <c r="I70" s="15" t="s">
        <v>26</v>
      </c>
      <c r="J70" s="50"/>
      <c r="K70" s="40"/>
    </row>
  </sheetData>
  <sheetProtection/>
  <protectedRanges>
    <protectedRange sqref="J57" name="Диапазон1_3_1_1_1_1_1_9_1_1_1_1_1_1_1_1"/>
  </protectedRanges>
  <mergeCells count="26">
    <mergeCell ref="A25:N25"/>
    <mergeCell ref="H11:H13"/>
    <mergeCell ref="B11:B13"/>
    <mergeCell ref="A11:A13"/>
    <mergeCell ref="L12:M12"/>
    <mergeCell ref="D11:D13"/>
    <mergeCell ref="E11:E13"/>
    <mergeCell ref="A14:N14"/>
    <mergeCell ref="I11:I13"/>
    <mergeCell ref="C11:C13"/>
    <mergeCell ref="A9:Q9"/>
    <mergeCell ref="G11:G13"/>
    <mergeCell ref="F11:F13"/>
    <mergeCell ref="J11:J13"/>
    <mergeCell ref="N11:N13"/>
    <mergeCell ref="L11:M11"/>
    <mergeCell ref="A2:N2"/>
    <mergeCell ref="A3:Q3"/>
    <mergeCell ref="A4:Q4"/>
    <mergeCell ref="A8:N8"/>
    <mergeCell ref="A45:N45"/>
    <mergeCell ref="A7:N7"/>
    <mergeCell ref="O7:Q7"/>
    <mergeCell ref="A5:Q5"/>
    <mergeCell ref="A6:N6"/>
    <mergeCell ref="K11:K13"/>
  </mergeCells>
  <conditionalFormatting sqref="D59:J59 D52:K52 D43:K43 D26:G26 D20:G20 D18:F19">
    <cfRule type="timePeriod" priority="7" dxfId="0" timePeriod="thisWeek">
      <formula>AND(TODAY()-ROUNDDOWN(D18,0)&lt;=WEEKDAY(TODAY())-1,ROUNDDOWN(D18,0)-TODAY()&lt;=7-WEEKDAY(TODAY()))</formula>
    </cfRule>
  </conditionalFormatting>
  <conditionalFormatting sqref="D59:J59 D26:G26 D20:G20 D18:F19">
    <cfRule type="timePeriod" priority="8" dxfId="0" stopIfTrue="1" timePeriod="last7Days">
      <formula>AND(TODAY()-FLOOR(D18,1)&lt;=6,FLOOR(D18,1)&lt;=TODAY())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2" fitToWidth="1" horizontalDpi="300" verticalDpi="300" orientation="portrait" paperSize="9" scale="71" r:id="rId2"/>
  <rowBreaks count="1" manualBreakCount="1">
    <brk id="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58"/>
  <sheetViews>
    <sheetView view="pageBreakPreview" zoomScale="80" zoomScaleSheetLayoutView="80" zoomScalePageLayoutView="0" workbookViewId="0" topLeftCell="A23">
      <selection activeCell="G31" sqref="G31"/>
    </sheetView>
  </sheetViews>
  <sheetFormatPr defaultColWidth="9.140625" defaultRowHeight="12.75"/>
  <cols>
    <col min="1" max="1" width="6.140625" style="55" customWidth="1"/>
    <col min="2" max="2" width="4.8515625" style="55" hidden="1" customWidth="1"/>
    <col min="3" max="3" width="7.57421875" style="55" hidden="1" customWidth="1"/>
    <col min="4" max="4" width="19.7109375" style="15" customWidth="1"/>
    <col min="5" max="5" width="8.7109375" style="15" customWidth="1"/>
    <col min="6" max="6" width="7.28125" style="15" customWidth="1"/>
    <col min="7" max="7" width="30.28125" style="15" customWidth="1"/>
    <col min="8" max="8" width="10.140625" style="15" customWidth="1"/>
    <col min="9" max="9" width="17.00390625" style="50" customWidth="1"/>
    <col min="10" max="10" width="14.7109375" style="50" hidden="1" customWidth="1"/>
    <col min="11" max="11" width="29.00390625" style="40" customWidth="1"/>
    <col min="12" max="12" width="6.8515625" style="55" customWidth="1"/>
    <col min="13" max="13" width="8.421875" style="58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30" t="s">
        <v>7</v>
      </c>
      <c r="B1" s="30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9" customFormat="1" ht="96" customHeight="1">
      <c r="A2" s="150" t="s">
        <v>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51" customFormat="1" ht="14.2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31" customFormat="1" ht="12.75">
      <c r="A4" s="152" t="s">
        <v>558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31" customFormat="1" ht="12.75">
      <c r="A5" s="153" t="s">
        <v>554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31" customFormat="1" ht="12.75">
      <c r="A6" s="153" t="s">
        <v>80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4"/>
      <c r="P6" s="64"/>
      <c r="Q6" s="64"/>
    </row>
    <row r="7" spans="1:17" s="31" customFormat="1" ht="12.75" customHeight="1">
      <c r="A7" s="153" t="s">
        <v>81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s="31" customFormat="1" ht="16.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4" s="56" customFormat="1" ht="15" customHeight="1">
      <c r="A9" s="41" t="s">
        <v>18</v>
      </c>
      <c r="B9" s="42"/>
      <c r="C9" s="43"/>
      <c r="D9" s="44"/>
      <c r="E9" s="45"/>
      <c r="F9" s="46"/>
      <c r="G9" s="45"/>
      <c r="H9" s="47"/>
      <c r="I9" s="47"/>
      <c r="J9" s="48"/>
      <c r="L9" s="57"/>
      <c r="M9" s="49"/>
      <c r="N9" s="23" t="s">
        <v>76</v>
      </c>
    </row>
    <row r="10" spans="1:14" ht="15" customHeight="1">
      <c r="A10" s="163" t="s">
        <v>559</v>
      </c>
      <c r="B10" s="162" t="s">
        <v>0</v>
      </c>
      <c r="C10" s="158" t="s">
        <v>10</v>
      </c>
      <c r="D10" s="156" t="s">
        <v>14</v>
      </c>
      <c r="E10" s="156" t="s">
        <v>1</v>
      </c>
      <c r="F10" s="158" t="s">
        <v>2</v>
      </c>
      <c r="G10" s="156" t="s">
        <v>15</v>
      </c>
      <c r="H10" s="156" t="s">
        <v>1</v>
      </c>
      <c r="I10" s="156" t="s">
        <v>3</v>
      </c>
      <c r="J10" s="156" t="s">
        <v>4</v>
      </c>
      <c r="K10" s="156" t="s">
        <v>5</v>
      </c>
      <c r="L10" s="160" t="s">
        <v>11</v>
      </c>
      <c r="M10" s="161"/>
      <c r="N10" s="159" t="s">
        <v>22</v>
      </c>
    </row>
    <row r="11" spans="1:14" ht="19.5" customHeight="1">
      <c r="A11" s="164"/>
      <c r="B11" s="162"/>
      <c r="C11" s="158"/>
      <c r="D11" s="156"/>
      <c r="E11" s="156"/>
      <c r="F11" s="158"/>
      <c r="G11" s="156"/>
      <c r="H11" s="156"/>
      <c r="I11" s="156"/>
      <c r="J11" s="156"/>
      <c r="K11" s="156"/>
      <c r="L11" s="166" t="s">
        <v>16</v>
      </c>
      <c r="M11" s="166"/>
      <c r="N11" s="159"/>
    </row>
    <row r="12" spans="1:14" ht="19.5" customHeight="1">
      <c r="A12" s="165"/>
      <c r="B12" s="162"/>
      <c r="C12" s="158"/>
      <c r="D12" s="156"/>
      <c r="E12" s="156"/>
      <c r="F12" s="158"/>
      <c r="G12" s="156"/>
      <c r="H12" s="156"/>
      <c r="I12" s="156"/>
      <c r="J12" s="156"/>
      <c r="K12" s="156"/>
      <c r="L12" s="14" t="s">
        <v>17</v>
      </c>
      <c r="M12" s="21" t="s">
        <v>12</v>
      </c>
      <c r="N12" s="159"/>
    </row>
    <row r="13" spans="1:14" ht="24.75" customHeight="1">
      <c r="A13" s="167" t="s">
        <v>33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ht="44.25" customHeight="1">
      <c r="A14" s="39">
        <v>1</v>
      </c>
      <c r="B14" s="66"/>
      <c r="C14" s="74"/>
      <c r="D14" s="68" t="s">
        <v>283</v>
      </c>
      <c r="E14" s="69" t="s">
        <v>284</v>
      </c>
      <c r="F14" s="70" t="s">
        <v>104</v>
      </c>
      <c r="G14" s="71" t="s">
        <v>285</v>
      </c>
      <c r="H14" s="69" t="s">
        <v>286</v>
      </c>
      <c r="I14" s="70" t="s">
        <v>287</v>
      </c>
      <c r="J14" s="70" t="s">
        <v>139</v>
      </c>
      <c r="K14" s="72" t="s">
        <v>288</v>
      </c>
      <c r="L14" s="79">
        <v>0</v>
      </c>
      <c r="M14" s="32">
        <v>51.64</v>
      </c>
      <c r="N14" s="38" t="s">
        <v>271</v>
      </c>
    </row>
    <row r="15" spans="1:14" ht="44.25" customHeight="1">
      <c r="A15" s="39">
        <v>2</v>
      </c>
      <c r="B15" s="66"/>
      <c r="C15" s="74"/>
      <c r="D15" s="68" t="s">
        <v>568</v>
      </c>
      <c r="E15" s="69" t="s">
        <v>239</v>
      </c>
      <c r="F15" s="70" t="s">
        <v>240</v>
      </c>
      <c r="G15" s="71" t="s">
        <v>404</v>
      </c>
      <c r="H15" s="69" t="s">
        <v>405</v>
      </c>
      <c r="I15" s="70" t="s">
        <v>224</v>
      </c>
      <c r="J15" s="70" t="s">
        <v>164</v>
      </c>
      <c r="K15" s="72" t="s">
        <v>165</v>
      </c>
      <c r="L15" s="79">
        <v>0</v>
      </c>
      <c r="M15" s="32">
        <v>52.37</v>
      </c>
      <c r="N15" s="38" t="s">
        <v>560</v>
      </c>
    </row>
    <row r="16" spans="1:14" ht="44.25" customHeight="1">
      <c r="A16" s="39">
        <v>3</v>
      </c>
      <c r="B16" s="66"/>
      <c r="C16" s="74"/>
      <c r="D16" s="68" t="s">
        <v>350</v>
      </c>
      <c r="E16" s="69" t="s">
        <v>351</v>
      </c>
      <c r="F16" s="70">
        <v>3</v>
      </c>
      <c r="G16" s="71" t="s">
        <v>294</v>
      </c>
      <c r="H16" s="69" t="s">
        <v>295</v>
      </c>
      <c r="I16" s="70" t="s">
        <v>296</v>
      </c>
      <c r="J16" s="70" t="s">
        <v>129</v>
      </c>
      <c r="K16" s="72" t="s">
        <v>352</v>
      </c>
      <c r="L16" s="79">
        <v>0</v>
      </c>
      <c r="M16" s="32">
        <v>53.06</v>
      </c>
      <c r="N16" s="38" t="s">
        <v>560</v>
      </c>
    </row>
    <row r="17" spans="1:14" ht="44.25" customHeight="1">
      <c r="A17" s="39">
        <v>4</v>
      </c>
      <c r="B17" s="66"/>
      <c r="C17" s="116"/>
      <c r="D17" s="68" t="s">
        <v>570</v>
      </c>
      <c r="E17" s="69" t="s">
        <v>221</v>
      </c>
      <c r="F17" s="70" t="s">
        <v>104</v>
      </c>
      <c r="G17" s="71" t="s">
        <v>390</v>
      </c>
      <c r="H17" s="69" t="s">
        <v>391</v>
      </c>
      <c r="I17" s="70" t="s">
        <v>392</v>
      </c>
      <c r="J17" s="70" t="s">
        <v>202</v>
      </c>
      <c r="K17" s="72" t="s">
        <v>165</v>
      </c>
      <c r="L17" s="79">
        <v>0</v>
      </c>
      <c r="M17" s="32">
        <v>56.48</v>
      </c>
      <c r="N17" s="38" t="s">
        <v>560</v>
      </c>
    </row>
    <row r="18" spans="1:14" ht="44.25" customHeight="1">
      <c r="A18" s="39">
        <v>5</v>
      </c>
      <c r="B18" s="66"/>
      <c r="C18" s="74"/>
      <c r="D18" s="68" t="s">
        <v>368</v>
      </c>
      <c r="E18" s="34" t="s">
        <v>369</v>
      </c>
      <c r="F18" s="36" t="s">
        <v>104</v>
      </c>
      <c r="G18" s="37" t="s">
        <v>370</v>
      </c>
      <c r="H18" s="34" t="s">
        <v>371</v>
      </c>
      <c r="I18" s="36" t="s">
        <v>342</v>
      </c>
      <c r="J18" s="36" t="s">
        <v>343</v>
      </c>
      <c r="K18" s="60" t="s">
        <v>203</v>
      </c>
      <c r="L18" s="79">
        <v>0</v>
      </c>
      <c r="M18" s="32">
        <v>57.74</v>
      </c>
      <c r="N18" s="38" t="s">
        <v>560</v>
      </c>
    </row>
    <row r="19" spans="1:14" ht="44.25" customHeight="1">
      <c r="A19" s="39">
        <v>6</v>
      </c>
      <c r="B19" s="66"/>
      <c r="C19" s="116"/>
      <c r="D19" s="68" t="s">
        <v>262</v>
      </c>
      <c r="E19" s="69" t="s">
        <v>263</v>
      </c>
      <c r="F19" s="70">
        <v>1</v>
      </c>
      <c r="G19" s="71" t="s">
        <v>384</v>
      </c>
      <c r="H19" s="69" t="s">
        <v>385</v>
      </c>
      <c r="I19" s="70" t="s">
        <v>224</v>
      </c>
      <c r="J19" s="70" t="s">
        <v>267</v>
      </c>
      <c r="K19" s="72" t="s">
        <v>268</v>
      </c>
      <c r="L19" s="79">
        <v>0</v>
      </c>
      <c r="M19" s="32">
        <v>59.31</v>
      </c>
      <c r="N19" s="38" t="s">
        <v>271</v>
      </c>
    </row>
    <row r="20" spans="1:14" ht="44.25" customHeight="1">
      <c r="A20" s="39">
        <v>7</v>
      </c>
      <c r="B20" s="66"/>
      <c r="C20" s="116"/>
      <c r="D20" s="68" t="s">
        <v>372</v>
      </c>
      <c r="E20" s="69" t="s">
        <v>373</v>
      </c>
      <c r="F20" s="70" t="s">
        <v>104</v>
      </c>
      <c r="G20" s="71" t="s">
        <v>374</v>
      </c>
      <c r="H20" s="69" t="s">
        <v>375</v>
      </c>
      <c r="I20" s="70" t="s">
        <v>376</v>
      </c>
      <c r="J20" s="70" t="s">
        <v>225</v>
      </c>
      <c r="K20" s="72" t="s">
        <v>165</v>
      </c>
      <c r="L20" s="79">
        <v>0</v>
      </c>
      <c r="M20" s="32">
        <v>60.24</v>
      </c>
      <c r="N20" s="38" t="s">
        <v>560</v>
      </c>
    </row>
    <row r="21" spans="1:14" ht="44.25" customHeight="1">
      <c r="A21" s="39">
        <v>8</v>
      </c>
      <c r="B21" s="66"/>
      <c r="C21" s="116"/>
      <c r="D21" s="68" t="s">
        <v>353</v>
      </c>
      <c r="E21" s="69" t="s">
        <v>354</v>
      </c>
      <c r="F21" s="70" t="s">
        <v>271</v>
      </c>
      <c r="G21" s="71" t="s">
        <v>592</v>
      </c>
      <c r="H21" s="69" t="s">
        <v>593</v>
      </c>
      <c r="I21" s="70" t="s">
        <v>594</v>
      </c>
      <c r="J21" s="70" t="s">
        <v>206</v>
      </c>
      <c r="K21" s="72" t="s">
        <v>207</v>
      </c>
      <c r="L21" s="79">
        <v>0</v>
      </c>
      <c r="M21" s="32">
        <v>62.39</v>
      </c>
      <c r="N21" s="38" t="s">
        <v>271</v>
      </c>
    </row>
    <row r="22" spans="1:17" s="33" customFormat="1" ht="44.25" customHeight="1">
      <c r="A22" s="39">
        <v>9</v>
      </c>
      <c r="B22" s="66"/>
      <c r="C22" s="74"/>
      <c r="D22" s="68" t="s">
        <v>362</v>
      </c>
      <c r="E22" s="69" t="s">
        <v>363</v>
      </c>
      <c r="F22" s="70" t="s">
        <v>235</v>
      </c>
      <c r="G22" s="71" t="s">
        <v>364</v>
      </c>
      <c r="H22" s="69" t="s">
        <v>365</v>
      </c>
      <c r="I22" s="70" t="s">
        <v>366</v>
      </c>
      <c r="J22" s="70" t="s">
        <v>129</v>
      </c>
      <c r="K22" s="72" t="s">
        <v>367</v>
      </c>
      <c r="L22" s="79">
        <v>0</v>
      </c>
      <c r="M22" s="32">
        <v>62.56</v>
      </c>
      <c r="N22" s="38" t="s">
        <v>560</v>
      </c>
      <c r="O22" s="15"/>
      <c r="P22" s="15"/>
      <c r="Q22" s="15"/>
    </row>
    <row r="23" spans="1:14" ht="44.25" customHeight="1">
      <c r="A23" s="39">
        <v>10</v>
      </c>
      <c r="B23" s="66"/>
      <c r="C23" s="74"/>
      <c r="D23" s="68" t="s">
        <v>357</v>
      </c>
      <c r="E23" s="69" t="s">
        <v>358</v>
      </c>
      <c r="F23" s="70" t="s">
        <v>235</v>
      </c>
      <c r="G23" s="71" t="s">
        <v>359</v>
      </c>
      <c r="H23" s="69" t="s">
        <v>360</v>
      </c>
      <c r="I23" s="70" t="s">
        <v>125</v>
      </c>
      <c r="J23" s="70" t="s">
        <v>361</v>
      </c>
      <c r="K23" s="72" t="s">
        <v>126</v>
      </c>
      <c r="L23" s="79">
        <v>0</v>
      </c>
      <c r="M23" s="32">
        <v>65.01</v>
      </c>
      <c r="N23" s="38" t="s">
        <v>560</v>
      </c>
    </row>
    <row r="24" spans="1:14" ht="44.25" customHeight="1">
      <c r="A24" s="39">
        <v>11</v>
      </c>
      <c r="B24" s="66"/>
      <c r="C24" s="74"/>
      <c r="D24" s="68" t="s">
        <v>411</v>
      </c>
      <c r="E24" s="69" t="s">
        <v>412</v>
      </c>
      <c r="F24" s="70">
        <v>2</v>
      </c>
      <c r="G24" s="71" t="s">
        <v>413</v>
      </c>
      <c r="H24" s="69" t="s">
        <v>414</v>
      </c>
      <c r="I24" s="70" t="s">
        <v>415</v>
      </c>
      <c r="J24" s="70" t="s">
        <v>416</v>
      </c>
      <c r="K24" s="72" t="s">
        <v>417</v>
      </c>
      <c r="L24" s="79">
        <v>4</v>
      </c>
      <c r="M24" s="59">
        <v>53.01</v>
      </c>
      <c r="N24" s="38" t="s">
        <v>271</v>
      </c>
    </row>
    <row r="25" spans="1:14" ht="44.25" customHeight="1">
      <c r="A25" s="39">
        <v>12</v>
      </c>
      <c r="B25" s="66"/>
      <c r="C25" s="116"/>
      <c r="D25" s="68" t="s">
        <v>377</v>
      </c>
      <c r="E25" s="69" t="s">
        <v>378</v>
      </c>
      <c r="F25" s="70" t="s">
        <v>379</v>
      </c>
      <c r="G25" s="71" t="s">
        <v>380</v>
      </c>
      <c r="H25" s="69" t="s">
        <v>381</v>
      </c>
      <c r="I25" s="70" t="s">
        <v>382</v>
      </c>
      <c r="J25" s="70" t="s">
        <v>129</v>
      </c>
      <c r="K25" s="72" t="s">
        <v>383</v>
      </c>
      <c r="L25" s="79">
        <v>4</v>
      </c>
      <c r="M25" s="32">
        <v>53.66</v>
      </c>
      <c r="N25" s="38" t="s">
        <v>560</v>
      </c>
    </row>
    <row r="26" spans="1:14" ht="44.25" customHeight="1">
      <c r="A26" s="39">
        <v>13</v>
      </c>
      <c r="B26" s="66"/>
      <c r="C26" s="116"/>
      <c r="D26" s="68" t="s">
        <v>353</v>
      </c>
      <c r="E26" s="69" t="s">
        <v>354</v>
      </c>
      <c r="F26" s="70" t="s">
        <v>271</v>
      </c>
      <c r="G26" s="71" t="s">
        <v>355</v>
      </c>
      <c r="H26" s="69" t="s">
        <v>356</v>
      </c>
      <c r="I26" s="70" t="s">
        <v>274</v>
      </c>
      <c r="J26" s="70" t="s">
        <v>206</v>
      </c>
      <c r="K26" s="72" t="s">
        <v>207</v>
      </c>
      <c r="L26" s="79">
        <v>4</v>
      </c>
      <c r="M26" s="32">
        <v>58.22</v>
      </c>
      <c r="N26" s="38" t="s">
        <v>271</v>
      </c>
    </row>
    <row r="27" spans="1:14" ht="44.25" customHeight="1">
      <c r="A27" s="39">
        <v>14</v>
      </c>
      <c r="B27" s="66"/>
      <c r="C27" s="116"/>
      <c r="D27" s="68" t="s">
        <v>386</v>
      </c>
      <c r="E27" s="69"/>
      <c r="F27" s="70" t="s">
        <v>104</v>
      </c>
      <c r="G27" s="71" t="s">
        <v>387</v>
      </c>
      <c r="H27" s="69" t="s">
        <v>388</v>
      </c>
      <c r="I27" s="70" t="s">
        <v>389</v>
      </c>
      <c r="J27" s="70" t="s">
        <v>206</v>
      </c>
      <c r="K27" s="72" t="s">
        <v>207</v>
      </c>
      <c r="L27" s="79">
        <v>4</v>
      </c>
      <c r="M27" s="32">
        <v>58.36</v>
      </c>
      <c r="N27" s="38" t="s">
        <v>271</v>
      </c>
    </row>
    <row r="28" spans="1:14" ht="44.25" customHeight="1">
      <c r="A28" s="39">
        <v>15</v>
      </c>
      <c r="B28" s="66"/>
      <c r="C28" s="74"/>
      <c r="D28" s="68" t="s">
        <v>393</v>
      </c>
      <c r="E28" s="69" t="s">
        <v>394</v>
      </c>
      <c r="F28" s="70">
        <v>2</v>
      </c>
      <c r="G28" s="71" t="s">
        <v>399</v>
      </c>
      <c r="H28" s="69" t="s">
        <v>400</v>
      </c>
      <c r="I28" s="70" t="s">
        <v>401</v>
      </c>
      <c r="J28" s="70" t="s">
        <v>157</v>
      </c>
      <c r="K28" s="72" t="s">
        <v>145</v>
      </c>
      <c r="L28" s="79">
        <v>4</v>
      </c>
      <c r="M28" s="32">
        <v>61.28</v>
      </c>
      <c r="N28" s="38" t="s">
        <v>560</v>
      </c>
    </row>
    <row r="29" spans="1:14" ht="44.25" customHeight="1">
      <c r="A29" s="39">
        <v>16</v>
      </c>
      <c r="B29" s="66"/>
      <c r="C29" s="74"/>
      <c r="D29" s="68" t="s">
        <v>418</v>
      </c>
      <c r="E29" s="69" t="s">
        <v>419</v>
      </c>
      <c r="F29" s="70" t="s">
        <v>379</v>
      </c>
      <c r="G29" s="71" t="s">
        <v>420</v>
      </c>
      <c r="H29" s="69" t="s">
        <v>421</v>
      </c>
      <c r="I29" s="70" t="s">
        <v>422</v>
      </c>
      <c r="J29" s="70" t="s">
        <v>416</v>
      </c>
      <c r="K29" s="72" t="s">
        <v>417</v>
      </c>
      <c r="L29" s="79">
        <v>4</v>
      </c>
      <c r="M29" s="59">
        <v>62.04</v>
      </c>
      <c r="N29" s="38" t="s">
        <v>560</v>
      </c>
    </row>
    <row r="30" spans="1:14" ht="44.25" customHeight="1">
      <c r="A30" s="39">
        <v>17</v>
      </c>
      <c r="B30" s="66"/>
      <c r="C30" s="74"/>
      <c r="D30" s="68" t="s">
        <v>338</v>
      </c>
      <c r="E30" s="69" t="s">
        <v>339</v>
      </c>
      <c r="F30" s="70">
        <v>3</v>
      </c>
      <c r="G30" s="71" t="s">
        <v>340</v>
      </c>
      <c r="H30" s="69" t="s">
        <v>341</v>
      </c>
      <c r="I30" s="70" t="s">
        <v>342</v>
      </c>
      <c r="J30" s="70" t="s">
        <v>343</v>
      </c>
      <c r="K30" s="72" t="s">
        <v>165</v>
      </c>
      <c r="L30" s="79">
        <v>4</v>
      </c>
      <c r="M30" s="32">
        <v>65.58</v>
      </c>
      <c r="N30" s="38" t="s">
        <v>560</v>
      </c>
    </row>
    <row r="31" spans="1:14" ht="44.25" customHeight="1">
      <c r="A31" s="39">
        <v>18</v>
      </c>
      <c r="B31" s="66"/>
      <c r="C31" s="74"/>
      <c r="D31" s="68" t="s">
        <v>393</v>
      </c>
      <c r="E31" s="69" t="s">
        <v>394</v>
      </c>
      <c r="F31" s="70">
        <v>2</v>
      </c>
      <c r="G31" s="71" t="s">
        <v>395</v>
      </c>
      <c r="H31" s="69" t="s">
        <v>396</v>
      </c>
      <c r="I31" s="70" t="s">
        <v>397</v>
      </c>
      <c r="J31" s="70" t="s">
        <v>398</v>
      </c>
      <c r="K31" s="72" t="s">
        <v>145</v>
      </c>
      <c r="L31" s="79">
        <v>4</v>
      </c>
      <c r="M31" s="32">
        <v>67.61</v>
      </c>
      <c r="N31" s="38" t="s">
        <v>560</v>
      </c>
    </row>
    <row r="32" spans="1:17" ht="44.25" customHeight="1">
      <c r="A32" s="39">
        <v>19</v>
      </c>
      <c r="B32" s="66"/>
      <c r="C32" s="116"/>
      <c r="D32" s="68" t="s">
        <v>573</v>
      </c>
      <c r="E32" s="69" t="s">
        <v>300</v>
      </c>
      <c r="F32" s="70" t="s">
        <v>104</v>
      </c>
      <c r="G32" s="71" t="s">
        <v>305</v>
      </c>
      <c r="H32" s="69" t="s">
        <v>306</v>
      </c>
      <c r="I32" s="70" t="s">
        <v>292</v>
      </c>
      <c r="J32" s="70" t="s">
        <v>129</v>
      </c>
      <c r="K32" s="72" t="s">
        <v>304</v>
      </c>
      <c r="L32" s="61">
        <v>5</v>
      </c>
      <c r="M32" s="62">
        <v>75.12</v>
      </c>
      <c r="N32" s="38" t="s">
        <v>560</v>
      </c>
      <c r="O32" s="33"/>
      <c r="P32" s="33"/>
      <c r="Q32" s="33"/>
    </row>
    <row r="33" spans="1:14" ht="44.25" customHeight="1">
      <c r="A33" s="39">
        <v>20</v>
      </c>
      <c r="B33" s="66"/>
      <c r="C33" s="67"/>
      <c r="D33" s="68" t="s">
        <v>344</v>
      </c>
      <c r="E33" s="34" t="s">
        <v>345</v>
      </c>
      <c r="F33" s="36">
        <v>2</v>
      </c>
      <c r="G33" s="37" t="s">
        <v>346</v>
      </c>
      <c r="H33" s="34" t="s">
        <v>347</v>
      </c>
      <c r="I33" s="36" t="s">
        <v>348</v>
      </c>
      <c r="J33" s="36" t="s">
        <v>157</v>
      </c>
      <c r="K33" s="60" t="s">
        <v>349</v>
      </c>
      <c r="L33" s="79">
        <v>6</v>
      </c>
      <c r="M33" s="32">
        <v>78.52</v>
      </c>
      <c r="N33" s="38" t="s">
        <v>560</v>
      </c>
    </row>
    <row r="34" spans="1:14" ht="44.25" customHeight="1">
      <c r="A34" s="39">
        <v>21</v>
      </c>
      <c r="B34" s="66"/>
      <c r="C34" s="74"/>
      <c r="D34" s="68" t="s">
        <v>329</v>
      </c>
      <c r="E34" s="69" t="s">
        <v>330</v>
      </c>
      <c r="F34" s="70">
        <v>3</v>
      </c>
      <c r="G34" s="71" t="s">
        <v>336</v>
      </c>
      <c r="H34" s="69" t="s">
        <v>337</v>
      </c>
      <c r="I34" s="73" t="s">
        <v>105</v>
      </c>
      <c r="J34" s="70" t="s">
        <v>334</v>
      </c>
      <c r="K34" s="72" t="s">
        <v>335</v>
      </c>
      <c r="L34" s="79">
        <v>8</v>
      </c>
      <c r="M34" s="32">
        <v>60.83</v>
      </c>
      <c r="N34" s="38" t="s">
        <v>560</v>
      </c>
    </row>
    <row r="35" spans="1:14" ht="44.25" customHeight="1">
      <c r="A35" s="39">
        <v>22</v>
      </c>
      <c r="B35" s="66"/>
      <c r="C35" s="74"/>
      <c r="D35" s="68" t="s">
        <v>329</v>
      </c>
      <c r="E35" s="69" t="s">
        <v>330</v>
      </c>
      <c r="F35" s="70">
        <v>3</v>
      </c>
      <c r="G35" s="71" t="s">
        <v>331</v>
      </c>
      <c r="H35" s="69" t="s">
        <v>332</v>
      </c>
      <c r="I35" s="73" t="s">
        <v>333</v>
      </c>
      <c r="J35" s="70" t="s">
        <v>334</v>
      </c>
      <c r="K35" s="72" t="s">
        <v>335</v>
      </c>
      <c r="L35" s="79">
        <v>8</v>
      </c>
      <c r="M35" s="59">
        <v>64.8</v>
      </c>
      <c r="N35" s="38" t="s">
        <v>560</v>
      </c>
    </row>
    <row r="36" spans="1:14" ht="44.25" customHeight="1">
      <c r="A36" s="39">
        <v>23</v>
      </c>
      <c r="B36" s="66"/>
      <c r="C36" s="74"/>
      <c r="D36" s="68" t="s">
        <v>276</v>
      </c>
      <c r="E36" s="69" t="s">
        <v>277</v>
      </c>
      <c r="F36" s="70" t="s">
        <v>104</v>
      </c>
      <c r="G36" s="71" t="s">
        <v>278</v>
      </c>
      <c r="H36" s="69" t="s">
        <v>279</v>
      </c>
      <c r="I36" s="70" t="s">
        <v>280</v>
      </c>
      <c r="J36" s="70" t="s">
        <v>281</v>
      </c>
      <c r="K36" s="72" t="s">
        <v>282</v>
      </c>
      <c r="L36" s="79">
        <v>9</v>
      </c>
      <c r="M36" s="32">
        <v>74.47</v>
      </c>
      <c r="N36" s="38" t="s">
        <v>560</v>
      </c>
    </row>
    <row r="37" spans="1:14" ht="44.25" customHeight="1">
      <c r="A37" s="39">
        <v>24</v>
      </c>
      <c r="B37" s="77"/>
      <c r="C37" s="74"/>
      <c r="D37" s="68" t="s">
        <v>262</v>
      </c>
      <c r="E37" s="69" t="s">
        <v>263</v>
      </c>
      <c r="F37" s="70">
        <v>1</v>
      </c>
      <c r="G37" s="71" t="s">
        <v>264</v>
      </c>
      <c r="H37" s="69" t="s">
        <v>265</v>
      </c>
      <c r="I37" s="70" t="s">
        <v>266</v>
      </c>
      <c r="J37" s="70" t="s">
        <v>267</v>
      </c>
      <c r="K37" s="72" t="s">
        <v>268</v>
      </c>
      <c r="L37" s="79">
        <v>10</v>
      </c>
      <c r="M37" s="32">
        <v>79.99</v>
      </c>
      <c r="N37" s="38" t="s">
        <v>560</v>
      </c>
    </row>
    <row r="38" spans="1:14" ht="44.25" customHeight="1">
      <c r="A38" s="39"/>
      <c r="B38" s="66"/>
      <c r="C38" s="74"/>
      <c r="D38" s="68" t="s">
        <v>269</v>
      </c>
      <c r="E38" s="69" t="s">
        <v>270</v>
      </c>
      <c r="F38" s="70" t="s">
        <v>271</v>
      </c>
      <c r="G38" s="71" t="s">
        <v>272</v>
      </c>
      <c r="H38" s="69" t="s">
        <v>273</v>
      </c>
      <c r="I38" s="70" t="s">
        <v>274</v>
      </c>
      <c r="J38" s="70" t="s">
        <v>186</v>
      </c>
      <c r="K38" s="72" t="s">
        <v>275</v>
      </c>
      <c r="L38" s="79" t="s">
        <v>561</v>
      </c>
      <c r="M38" s="32"/>
      <c r="N38" s="38" t="s">
        <v>560</v>
      </c>
    </row>
    <row r="39" spans="1:14" s="33" customFormat="1" ht="44.25" customHeight="1">
      <c r="A39" s="65"/>
      <c r="B39" s="66"/>
      <c r="C39" s="116"/>
      <c r="D39" s="68" t="s">
        <v>573</v>
      </c>
      <c r="E39" s="69" t="s">
        <v>300</v>
      </c>
      <c r="F39" s="70" t="s">
        <v>104</v>
      </c>
      <c r="G39" s="71" t="s">
        <v>301</v>
      </c>
      <c r="H39" s="69" t="s">
        <v>302</v>
      </c>
      <c r="I39" s="70" t="s">
        <v>303</v>
      </c>
      <c r="J39" s="70" t="s">
        <v>129</v>
      </c>
      <c r="K39" s="72" t="s">
        <v>304</v>
      </c>
      <c r="L39" s="61" t="s">
        <v>561</v>
      </c>
      <c r="M39" s="62"/>
      <c r="N39" s="38" t="s">
        <v>560</v>
      </c>
    </row>
    <row r="40" spans="1:14" s="33" customFormat="1" ht="30" customHeight="1">
      <c r="A40" s="154" t="s">
        <v>712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1:14" s="33" customFormat="1" ht="44.25" customHeight="1">
      <c r="A41" s="65">
        <v>1</v>
      </c>
      <c r="B41" s="66"/>
      <c r="C41" s="116"/>
      <c r="D41" s="68" t="s">
        <v>450</v>
      </c>
      <c r="E41" s="69" t="s">
        <v>451</v>
      </c>
      <c r="F41" s="70">
        <v>1</v>
      </c>
      <c r="G41" s="71" t="s">
        <v>452</v>
      </c>
      <c r="H41" s="69" t="s">
        <v>453</v>
      </c>
      <c r="I41" s="70" t="s">
        <v>454</v>
      </c>
      <c r="J41" s="70" t="s">
        <v>164</v>
      </c>
      <c r="K41" s="72" t="s">
        <v>165</v>
      </c>
      <c r="L41" s="61">
        <v>0</v>
      </c>
      <c r="M41" s="62">
        <v>54.92</v>
      </c>
      <c r="N41" s="38">
        <v>3</v>
      </c>
    </row>
    <row r="42" spans="1:14" s="33" customFormat="1" ht="44.25" customHeight="1">
      <c r="A42" s="65">
        <v>2</v>
      </c>
      <c r="B42" s="66"/>
      <c r="C42" s="116"/>
      <c r="D42" s="68" t="s">
        <v>353</v>
      </c>
      <c r="E42" s="69" t="s">
        <v>354</v>
      </c>
      <c r="F42" s="70" t="s">
        <v>271</v>
      </c>
      <c r="G42" s="71" t="s">
        <v>592</v>
      </c>
      <c r="H42" s="69" t="s">
        <v>593</v>
      </c>
      <c r="I42" s="70" t="s">
        <v>594</v>
      </c>
      <c r="J42" s="70" t="s">
        <v>206</v>
      </c>
      <c r="K42" s="72" t="s">
        <v>207</v>
      </c>
      <c r="L42" s="61">
        <v>0</v>
      </c>
      <c r="M42" s="62">
        <v>56.81</v>
      </c>
      <c r="N42" s="38">
        <v>3</v>
      </c>
    </row>
    <row r="43" spans="1:14" s="33" customFormat="1" ht="44.25" customHeight="1">
      <c r="A43" s="65">
        <v>3</v>
      </c>
      <c r="B43" s="66"/>
      <c r="C43" s="116"/>
      <c r="D43" s="68" t="s">
        <v>377</v>
      </c>
      <c r="E43" s="69" t="s">
        <v>378</v>
      </c>
      <c r="F43" s="70" t="s">
        <v>379</v>
      </c>
      <c r="G43" s="71" t="s">
        <v>380</v>
      </c>
      <c r="H43" s="69" t="s">
        <v>381</v>
      </c>
      <c r="I43" s="70" t="s">
        <v>382</v>
      </c>
      <c r="J43" s="70" t="s">
        <v>139</v>
      </c>
      <c r="K43" s="72" t="s">
        <v>663</v>
      </c>
      <c r="L43" s="61">
        <v>0</v>
      </c>
      <c r="M43" s="62">
        <v>57.01</v>
      </c>
      <c r="N43" s="38">
        <v>3</v>
      </c>
    </row>
    <row r="44" spans="1:14" s="33" customFormat="1" ht="44.25" customHeight="1">
      <c r="A44" s="65">
        <v>4</v>
      </c>
      <c r="B44" s="66"/>
      <c r="C44" s="116"/>
      <c r="D44" s="68" t="s">
        <v>357</v>
      </c>
      <c r="E44" s="69" t="s">
        <v>358</v>
      </c>
      <c r="F44" s="70" t="s">
        <v>235</v>
      </c>
      <c r="G44" s="71" t="s">
        <v>423</v>
      </c>
      <c r="H44" s="69" t="s">
        <v>424</v>
      </c>
      <c r="I44" s="70" t="s">
        <v>125</v>
      </c>
      <c r="J44" s="70" t="s">
        <v>361</v>
      </c>
      <c r="K44" s="72" t="s">
        <v>126</v>
      </c>
      <c r="L44" s="61">
        <v>0</v>
      </c>
      <c r="M44" s="62">
        <v>57.61</v>
      </c>
      <c r="N44" s="38">
        <v>3</v>
      </c>
    </row>
    <row r="45" spans="1:14" s="33" customFormat="1" ht="44.25" customHeight="1">
      <c r="A45" s="65">
        <v>5</v>
      </c>
      <c r="B45" s="66"/>
      <c r="C45" s="116"/>
      <c r="D45" s="68" t="s">
        <v>386</v>
      </c>
      <c r="E45" s="69"/>
      <c r="F45" s="70" t="s">
        <v>104</v>
      </c>
      <c r="G45" s="71" t="s">
        <v>387</v>
      </c>
      <c r="H45" s="69" t="s">
        <v>388</v>
      </c>
      <c r="I45" s="70" t="s">
        <v>389</v>
      </c>
      <c r="J45" s="70" t="s">
        <v>206</v>
      </c>
      <c r="K45" s="72" t="s">
        <v>207</v>
      </c>
      <c r="L45" s="61">
        <v>0</v>
      </c>
      <c r="M45" s="62">
        <v>57.74</v>
      </c>
      <c r="N45" s="38">
        <v>3</v>
      </c>
    </row>
    <row r="46" spans="1:14" s="33" customFormat="1" ht="44.25" customHeight="1">
      <c r="A46" s="65">
        <v>6</v>
      </c>
      <c r="B46" s="66"/>
      <c r="C46" s="116"/>
      <c r="D46" s="68" t="s">
        <v>425</v>
      </c>
      <c r="E46" s="69" t="s">
        <v>426</v>
      </c>
      <c r="F46" s="70">
        <v>2</v>
      </c>
      <c r="G46" s="71" t="s">
        <v>427</v>
      </c>
      <c r="H46" s="69" t="s">
        <v>428</v>
      </c>
      <c r="I46" s="70" t="s">
        <v>429</v>
      </c>
      <c r="J46" s="70" t="s">
        <v>429</v>
      </c>
      <c r="K46" s="72" t="s">
        <v>430</v>
      </c>
      <c r="L46" s="61">
        <v>0</v>
      </c>
      <c r="M46" s="62">
        <v>61.97</v>
      </c>
      <c r="N46" s="38">
        <v>3</v>
      </c>
    </row>
    <row r="47" spans="1:14" s="33" customFormat="1" ht="44.25" customHeight="1">
      <c r="A47" s="65">
        <v>7</v>
      </c>
      <c r="B47" s="66"/>
      <c r="C47" s="116"/>
      <c r="D47" s="68" t="s">
        <v>445</v>
      </c>
      <c r="E47" s="69" t="s">
        <v>446</v>
      </c>
      <c r="F47" s="70" t="s">
        <v>240</v>
      </c>
      <c r="G47" s="71" t="s">
        <v>447</v>
      </c>
      <c r="H47" s="69" t="s">
        <v>448</v>
      </c>
      <c r="I47" s="70" t="s">
        <v>449</v>
      </c>
      <c r="J47" s="70" t="s">
        <v>129</v>
      </c>
      <c r="K47" s="72" t="s">
        <v>165</v>
      </c>
      <c r="L47" s="61">
        <v>0</v>
      </c>
      <c r="M47" s="62">
        <v>66.48</v>
      </c>
      <c r="N47" s="38">
        <v>3</v>
      </c>
    </row>
    <row r="48" spans="1:14" s="33" customFormat="1" ht="44.25" customHeight="1">
      <c r="A48" s="65">
        <v>8</v>
      </c>
      <c r="B48" s="66"/>
      <c r="C48" s="116"/>
      <c r="D48" s="68" t="s">
        <v>435</v>
      </c>
      <c r="E48" s="69" t="s">
        <v>436</v>
      </c>
      <c r="F48" s="70" t="s">
        <v>235</v>
      </c>
      <c r="G48" s="71" t="s">
        <v>440</v>
      </c>
      <c r="H48" s="69" t="s">
        <v>441</v>
      </c>
      <c r="I48" s="70" t="s">
        <v>157</v>
      </c>
      <c r="J48" s="70" t="s">
        <v>439</v>
      </c>
      <c r="K48" s="72" t="s">
        <v>145</v>
      </c>
      <c r="L48" s="61">
        <v>0</v>
      </c>
      <c r="M48" s="62">
        <v>68.96</v>
      </c>
      <c r="N48" s="38">
        <v>3</v>
      </c>
    </row>
    <row r="49" spans="1:14" s="33" customFormat="1" ht="44.25" customHeight="1">
      <c r="A49" s="65">
        <v>9</v>
      </c>
      <c r="B49" s="66"/>
      <c r="C49" s="116"/>
      <c r="D49" s="68" t="s">
        <v>418</v>
      </c>
      <c r="E49" s="69" t="s">
        <v>419</v>
      </c>
      <c r="F49" s="70" t="s">
        <v>379</v>
      </c>
      <c r="G49" s="71" t="s">
        <v>455</v>
      </c>
      <c r="H49" s="69" t="s">
        <v>456</v>
      </c>
      <c r="I49" s="70" t="s">
        <v>457</v>
      </c>
      <c r="J49" s="70" t="s">
        <v>416</v>
      </c>
      <c r="K49" s="72" t="s">
        <v>417</v>
      </c>
      <c r="L49" s="61">
        <v>4</v>
      </c>
      <c r="M49" s="62">
        <v>57.67</v>
      </c>
      <c r="N49" s="38">
        <v>3</v>
      </c>
    </row>
    <row r="50" spans="1:14" s="33" customFormat="1" ht="44.25" customHeight="1">
      <c r="A50" s="65">
        <v>10</v>
      </c>
      <c r="B50" s="66"/>
      <c r="C50" s="116"/>
      <c r="D50" s="68" t="s">
        <v>262</v>
      </c>
      <c r="E50" s="69" t="s">
        <v>263</v>
      </c>
      <c r="F50" s="70">
        <v>1</v>
      </c>
      <c r="G50" s="71" t="s">
        <v>384</v>
      </c>
      <c r="H50" s="69" t="s">
        <v>385</v>
      </c>
      <c r="I50" s="70" t="s">
        <v>224</v>
      </c>
      <c r="J50" s="70" t="s">
        <v>267</v>
      </c>
      <c r="K50" s="72" t="s">
        <v>268</v>
      </c>
      <c r="L50" s="61">
        <v>4</v>
      </c>
      <c r="M50" s="62">
        <v>63.49</v>
      </c>
      <c r="N50" s="38">
        <v>3</v>
      </c>
    </row>
    <row r="51" spans="1:14" s="33" customFormat="1" ht="44.25" customHeight="1">
      <c r="A51" s="65">
        <v>11</v>
      </c>
      <c r="B51" s="66"/>
      <c r="C51" s="116"/>
      <c r="D51" s="68" t="s">
        <v>344</v>
      </c>
      <c r="E51" s="69" t="s">
        <v>345</v>
      </c>
      <c r="F51" s="70">
        <v>2</v>
      </c>
      <c r="G51" s="71" t="s">
        <v>346</v>
      </c>
      <c r="H51" s="69" t="s">
        <v>347</v>
      </c>
      <c r="I51" s="70" t="s">
        <v>348</v>
      </c>
      <c r="J51" s="70" t="s">
        <v>157</v>
      </c>
      <c r="K51" s="72" t="s">
        <v>349</v>
      </c>
      <c r="L51" s="61">
        <v>4</v>
      </c>
      <c r="M51" s="62">
        <v>63.61</v>
      </c>
      <c r="N51" s="38">
        <v>3</v>
      </c>
    </row>
    <row r="52" spans="1:14" s="33" customFormat="1" ht="44.25" customHeight="1">
      <c r="A52" s="65">
        <v>12</v>
      </c>
      <c r="B52" s="66"/>
      <c r="C52" s="116"/>
      <c r="D52" s="68" t="s">
        <v>353</v>
      </c>
      <c r="E52" s="69" t="s">
        <v>354</v>
      </c>
      <c r="F52" s="70" t="s">
        <v>271</v>
      </c>
      <c r="G52" s="71" t="s">
        <v>355</v>
      </c>
      <c r="H52" s="69" t="s">
        <v>356</v>
      </c>
      <c r="I52" s="70" t="s">
        <v>274</v>
      </c>
      <c r="J52" s="70" t="s">
        <v>206</v>
      </c>
      <c r="K52" s="72" t="s">
        <v>207</v>
      </c>
      <c r="L52" s="61">
        <v>4</v>
      </c>
      <c r="M52" s="62">
        <v>65.81</v>
      </c>
      <c r="N52" s="38">
        <v>3</v>
      </c>
    </row>
    <row r="53" spans="1:14" s="33" customFormat="1" ht="44.25" customHeight="1">
      <c r="A53" s="65">
        <v>13</v>
      </c>
      <c r="B53" s="66"/>
      <c r="C53" s="116"/>
      <c r="D53" s="68" t="s">
        <v>431</v>
      </c>
      <c r="E53" s="69" t="s">
        <v>432</v>
      </c>
      <c r="F53" s="70" t="s">
        <v>104</v>
      </c>
      <c r="G53" s="71" t="s">
        <v>433</v>
      </c>
      <c r="H53" s="69" t="s">
        <v>434</v>
      </c>
      <c r="I53" s="70" t="s">
        <v>139</v>
      </c>
      <c r="J53" s="70" t="s">
        <v>139</v>
      </c>
      <c r="K53" s="72" t="s">
        <v>140</v>
      </c>
      <c r="L53" s="61">
        <v>8</v>
      </c>
      <c r="M53" s="62">
        <v>64.8</v>
      </c>
      <c r="N53" s="38" t="s">
        <v>560</v>
      </c>
    </row>
    <row r="54" spans="1:14" s="33" customFormat="1" ht="44.25" customHeight="1">
      <c r="A54" s="65">
        <v>14</v>
      </c>
      <c r="B54" s="66"/>
      <c r="C54" s="116"/>
      <c r="D54" s="68" t="s">
        <v>435</v>
      </c>
      <c r="E54" s="69" t="s">
        <v>436</v>
      </c>
      <c r="F54" s="70" t="s">
        <v>235</v>
      </c>
      <c r="G54" s="71" t="s">
        <v>437</v>
      </c>
      <c r="H54" s="69" t="s">
        <v>438</v>
      </c>
      <c r="I54" s="70" t="s">
        <v>157</v>
      </c>
      <c r="J54" s="70" t="s">
        <v>439</v>
      </c>
      <c r="K54" s="72" t="s">
        <v>145</v>
      </c>
      <c r="L54" s="61">
        <v>12</v>
      </c>
      <c r="M54" s="62">
        <v>63.37</v>
      </c>
      <c r="N54" s="38" t="s">
        <v>560</v>
      </c>
    </row>
    <row r="55" ht="24.75" customHeight="1"/>
    <row r="56" spans="1:11" s="28" customFormat="1" ht="34.5" customHeight="1">
      <c r="A56" s="54"/>
      <c r="B56" s="55"/>
      <c r="C56" s="55"/>
      <c r="D56" s="15" t="s">
        <v>19</v>
      </c>
      <c r="E56" s="15"/>
      <c r="F56" s="15"/>
      <c r="G56" s="15"/>
      <c r="H56" s="15"/>
      <c r="I56" s="15" t="s">
        <v>66</v>
      </c>
      <c r="J56" s="50"/>
      <c r="K56" s="40"/>
    </row>
    <row r="57" spans="1:11" s="28" customFormat="1" ht="17.25" customHeight="1">
      <c r="A57" s="54"/>
      <c r="B57" s="55"/>
      <c r="C57" s="55"/>
      <c r="D57" s="15"/>
      <c r="E57" s="15"/>
      <c r="F57" s="15"/>
      <c r="G57" s="15"/>
      <c r="H57" s="15"/>
      <c r="I57" s="15"/>
      <c r="J57" s="50"/>
      <c r="K57" s="40"/>
    </row>
    <row r="58" spans="1:11" s="28" customFormat="1" ht="33" customHeight="1">
      <c r="A58" s="54"/>
      <c r="B58" s="55"/>
      <c r="C58" s="55"/>
      <c r="D58" s="15" t="s">
        <v>6</v>
      </c>
      <c r="E58" s="15"/>
      <c r="F58" s="15"/>
      <c r="G58" s="15"/>
      <c r="H58" s="15"/>
      <c r="I58" s="15" t="s">
        <v>26</v>
      </c>
      <c r="J58" s="50"/>
      <c r="K58" s="40"/>
    </row>
  </sheetData>
  <sheetProtection/>
  <mergeCells count="24">
    <mergeCell ref="A2:N2"/>
    <mergeCell ref="A3:Q3"/>
    <mergeCell ref="A4:Q4"/>
    <mergeCell ref="A5:Q5"/>
    <mergeCell ref="A6:N6"/>
    <mergeCell ref="A7:N7"/>
    <mergeCell ref="O7:Q7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A13:N13"/>
    <mergeCell ref="A40:N40"/>
    <mergeCell ref="I10:I12"/>
    <mergeCell ref="J10:J12"/>
    <mergeCell ref="K10:K12"/>
    <mergeCell ref="L10:M10"/>
    <mergeCell ref="N10:N12"/>
    <mergeCell ref="L11:M11"/>
  </mergeCells>
  <conditionalFormatting sqref="D17:K18">
    <cfRule type="timePeriod" priority="4" dxfId="0" timePeriod="thisWeek">
      <formula>AND(TODAY()-ROUNDDOWN(D17,0)&lt;=WEEKDAY(TODAY())-1,ROUNDDOWN(D17,0)-TODAY()&lt;=7-WEEKDAY(TODAY()))</formula>
    </cfRule>
  </conditionalFormatting>
  <conditionalFormatting sqref="D17:K18">
    <cfRule type="timePeriod" priority="5" dxfId="0" stopIfTrue="1" timePeriod="last7Days">
      <formula>AND(TODAY()-FLOOR(D17,1)&lt;=6,FLOOR(D17,1)&lt;=TODAY())</formula>
    </cfRule>
  </conditionalFormatting>
  <conditionalFormatting sqref="D28:F28">
    <cfRule type="timePeriod" priority="1" dxfId="0" stopIfTrue="1" timePeriod="last7Days">
      <formula>AND(TODAY()-FLOOR(D28,1)&lt;=6,FLOOR(D28,1)&lt;=TODAY())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2" fitToWidth="1" horizontalDpi="300" verticalDpi="300" orientation="portrait" paperSize="9" scale="67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35"/>
  <sheetViews>
    <sheetView view="pageBreakPreview" zoomScale="80" zoomScaleSheetLayoutView="80" zoomScalePageLayoutView="0" workbookViewId="0" topLeftCell="A26">
      <selection activeCell="N26" sqref="N26"/>
    </sheetView>
  </sheetViews>
  <sheetFormatPr defaultColWidth="9.140625" defaultRowHeight="12.75"/>
  <cols>
    <col min="1" max="1" width="5.7109375" style="55" customWidth="1"/>
    <col min="2" max="2" width="4.8515625" style="55" hidden="1" customWidth="1"/>
    <col min="3" max="3" width="7.57421875" style="55" hidden="1" customWidth="1"/>
    <col min="4" max="4" width="19.7109375" style="15" customWidth="1"/>
    <col min="5" max="5" width="9.8515625" style="15" customWidth="1"/>
    <col min="6" max="6" width="6.8515625" style="15" customWidth="1"/>
    <col min="7" max="7" width="30.28125" style="15" customWidth="1"/>
    <col min="8" max="8" width="10.140625" style="15" customWidth="1"/>
    <col min="9" max="9" width="17.00390625" style="50" customWidth="1"/>
    <col min="10" max="10" width="14.7109375" style="50" hidden="1" customWidth="1"/>
    <col min="11" max="11" width="28.421875" style="40" customWidth="1"/>
    <col min="12" max="12" width="7.421875" style="55" customWidth="1"/>
    <col min="13" max="13" width="7.8515625" style="58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30" t="s">
        <v>7</v>
      </c>
      <c r="B1" s="30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9" customFormat="1" ht="96" customHeight="1">
      <c r="A2" s="150" t="s">
        <v>722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51" customFormat="1" ht="14.2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31" customFormat="1" ht="12.75">
      <c r="A4" s="152" t="s">
        <v>558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31" customFormat="1" ht="12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31" customFormat="1" ht="17.25" customHeight="1">
      <c r="A6" s="153" t="s">
        <v>707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4"/>
      <c r="P6" s="64"/>
      <c r="Q6" s="64"/>
    </row>
    <row r="7" spans="1:17" s="31" customFormat="1" ht="17.25" customHeight="1">
      <c r="A7" s="153" t="s">
        <v>708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s="31" customFormat="1" ht="16.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4" s="56" customFormat="1" ht="15" customHeight="1">
      <c r="A9" s="41" t="s">
        <v>18</v>
      </c>
      <c r="B9" s="42"/>
      <c r="C9" s="43"/>
      <c r="D9" s="44"/>
      <c r="E9" s="45"/>
      <c r="F9" s="46"/>
      <c r="G9" s="45"/>
      <c r="H9" s="47"/>
      <c r="I9" s="47"/>
      <c r="J9" s="48"/>
      <c r="L9" s="57"/>
      <c r="M9" s="49"/>
      <c r="N9" s="23" t="s">
        <v>76</v>
      </c>
    </row>
    <row r="10" spans="1:14" ht="15" customHeight="1">
      <c r="A10" s="163" t="s">
        <v>559</v>
      </c>
      <c r="B10" s="162" t="s">
        <v>0</v>
      </c>
      <c r="C10" s="158" t="s">
        <v>10</v>
      </c>
      <c r="D10" s="156" t="s">
        <v>14</v>
      </c>
      <c r="E10" s="156" t="s">
        <v>1</v>
      </c>
      <c r="F10" s="158" t="s">
        <v>2</v>
      </c>
      <c r="G10" s="156" t="s">
        <v>15</v>
      </c>
      <c r="H10" s="156" t="s">
        <v>1</v>
      </c>
      <c r="I10" s="156" t="s">
        <v>3</v>
      </c>
      <c r="J10" s="156" t="s">
        <v>4</v>
      </c>
      <c r="K10" s="156" t="s">
        <v>5</v>
      </c>
      <c r="L10" s="160" t="s">
        <v>11</v>
      </c>
      <c r="M10" s="161"/>
      <c r="N10" s="159" t="s">
        <v>22</v>
      </c>
    </row>
    <row r="11" spans="1:14" ht="19.5" customHeight="1">
      <c r="A11" s="164"/>
      <c r="B11" s="162"/>
      <c r="C11" s="158"/>
      <c r="D11" s="156"/>
      <c r="E11" s="156"/>
      <c r="F11" s="158"/>
      <c r="G11" s="156"/>
      <c r="H11" s="156"/>
      <c r="I11" s="156"/>
      <c r="J11" s="156"/>
      <c r="K11" s="156"/>
      <c r="L11" s="166" t="s">
        <v>16</v>
      </c>
      <c r="M11" s="166"/>
      <c r="N11" s="159"/>
    </row>
    <row r="12" spans="1:14" ht="19.5" customHeight="1">
      <c r="A12" s="165"/>
      <c r="B12" s="162"/>
      <c r="C12" s="158"/>
      <c r="D12" s="156"/>
      <c r="E12" s="156"/>
      <c r="F12" s="158"/>
      <c r="G12" s="156"/>
      <c r="H12" s="156"/>
      <c r="I12" s="156"/>
      <c r="J12" s="156"/>
      <c r="K12" s="156"/>
      <c r="L12" s="14" t="s">
        <v>17</v>
      </c>
      <c r="M12" s="21" t="s">
        <v>12</v>
      </c>
      <c r="N12" s="159"/>
    </row>
    <row r="13" spans="1:14" ht="28.5" customHeight="1">
      <c r="A13" s="167" t="s">
        <v>28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ht="43.5" customHeight="1">
      <c r="A14" s="132">
        <v>1</v>
      </c>
      <c r="B14" s="133"/>
      <c r="C14" s="133"/>
      <c r="D14" s="35" t="s">
        <v>486</v>
      </c>
      <c r="E14" s="69" t="s">
        <v>487</v>
      </c>
      <c r="F14" s="70">
        <v>2</v>
      </c>
      <c r="G14" s="71" t="s">
        <v>488</v>
      </c>
      <c r="H14" s="69" t="s">
        <v>489</v>
      </c>
      <c r="I14" s="70" t="s">
        <v>490</v>
      </c>
      <c r="J14" s="70" t="s">
        <v>470</v>
      </c>
      <c r="K14" s="72" t="s">
        <v>464</v>
      </c>
      <c r="L14" s="61">
        <v>0</v>
      </c>
      <c r="M14" s="62">
        <v>71.22</v>
      </c>
      <c r="N14" s="38">
        <v>2</v>
      </c>
    </row>
    <row r="15" spans="1:14" ht="43.5" customHeight="1">
      <c r="A15" s="132">
        <v>2</v>
      </c>
      <c r="B15" s="133"/>
      <c r="C15" s="133"/>
      <c r="D15" s="35" t="s">
        <v>435</v>
      </c>
      <c r="E15" s="34" t="s">
        <v>436</v>
      </c>
      <c r="F15" s="36" t="s">
        <v>235</v>
      </c>
      <c r="G15" s="71" t="s">
        <v>705</v>
      </c>
      <c r="H15" s="69" t="s">
        <v>472</v>
      </c>
      <c r="I15" s="70" t="s">
        <v>473</v>
      </c>
      <c r="J15" s="36" t="s">
        <v>439</v>
      </c>
      <c r="K15" s="60" t="s">
        <v>145</v>
      </c>
      <c r="L15" s="61">
        <v>0</v>
      </c>
      <c r="M15" s="62">
        <v>75.7</v>
      </c>
      <c r="N15" s="38">
        <v>2</v>
      </c>
    </row>
    <row r="16" spans="1:14" ht="43.5" customHeight="1">
      <c r="A16" s="132">
        <v>3</v>
      </c>
      <c r="B16" s="133"/>
      <c r="C16" s="133"/>
      <c r="D16" s="68" t="s">
        <v>480</v>
      </c>
      <c r="E16" s="69" t="s">
        <v>481</v>
      </c>
      <c r="F16" s="70" t="s">
        <v>379</v>
      </c>
      <c r="G16" s="71" t="s">
        <v>482</v>
      </c>
      <c r="H16" s="69" t="s">
        <v>483</v>
      </c>
      <c r="I16" s="70" t="s">
        <v>484</v>
      </c>
      <c r="J16" s="70" t="s">
        <v>157</v>
      </c>
      <c r="K16" s="72" t="s">
        <v>485</v>
      </c>
      <c r="L16" s="61">
        <v>1</v>
      </c>
      <c r="M16" s="62">
        <v>84.33</v>
      </c>
      <c r="N16" s="38">
        <v>3</v>
      </c>
    </row>
    <row r="17" spans="1:14" ht="43.5" customHeight="1">
      <c r="A17" s="132">
        <v>4</v>
      </c>
      <c r="B17" s="133"/>
      <c r="C17" s="133"/>
      <c r="D17" s="68" t="s">
        <v>474</v>
      </c>
      <c r="E17" s="69" t="s">
        <v>475</v>
      </c>
      <c r="F17" s="70">
        <v>2</v>
      </c>
      <c r="G17" s="71" t="s">
        <v>476</v>
      </c>
      <c r="H17" s="69" t="s">
        <v>477</v>
      </c>
      <c r="I17" s="70" t="s">
        <v>478</v>
      </c>
      <c r="J17" s="70" t="s">
        <v>479</v>
      </c>
      <c r="K17" s="72" t="s">
        <v>165</v>
      </c>
      <c r="L17" s="61">
        <v>4</v>
      </c>
      <c r="M17" s="62">
        <v>65.18</v>
      </c>
      <c r="N17" s="38">
        <v>3</v>
      </c>
    </row>
    <row r="18" spans="1:14" ht="43.5" customHeight="1">
      <c r="A18" s="132">
        <v>5</v>
      </c>
      <c r="B18" s="133"/>
      <c r="C18" s="133"/>
      <c r="D18" s="35" t="s">
        <v>465</v>
      </c>
      <c r="E18" s="34" t="s">
        <v>466</v>
      </c>
      <c r="F18" s="36" t="s">
        <v>271</v>
      </c>
      <c r="G18" s="37" t="s">
        <v>467</v>
      </c>
      <c r="H18" s="34" t="s">
        <v>468</v>
      </c>
      <c r="I18" s="36" t="s">
        <v>469</v>
      </c>
      <c r="J18" s="36" t="s">
        <v>470</v>
      </c>
      <c r="K18" s="78" t="s">
        <v>471</v>
      </c>
      <c r="L18" s="61">
        <v>4</v>
      </c>
      <c r="M18" s="62">
        <v>67.91</v>
      </c>
      <c r="N18" s="38">
        <v>3</v>
      </c>
    </row>
    <row r="19" spans="1:14" ht="43.5" customHeight="1">
      <c r="A19" s="132">
        <v>6</v>
      </c>
      <c r="B19" s="133"/>
      <c r="C19" s="133"/>
      <c r="D19" s="35" t="s">
        <v>458</v>
      </c>
      <c r="E19" s="34" t="s">
        <v>459</v>
      </c>
      <c r="F19" s="36">
        <v>2</v>
      </c>
      <c r="G19" s="37" t="s">
        <v>460</v>
      </c>
      <c r="H19" s="34" t="s">
        <v>461</v>
      </c>
      <c r="I19" s="36" t="s">
        <v>462</v>
      </c>
      <c r="J19" s="36" t="s">
        <v>463</v>
      </c>
      <c r="K19" s="60" t="s">
        <v>464</v>
      </c>
      <c r="L19" s="61">
        <v>4</v>
      </c>
      <c r="M19" s="62">
        <v>79.17</v>
      </c>
      <c r="N19" s="38">
        <v>3</v>
      </c>
    </row>
    <row r="20" spans="1:14" ht="43.5" customHeight="1">
      <c r="A20" s="132">
        <v>7</v>
      </c>
      <c r="B20" s="133"/>
      <c r="C20" s="133"/>
      <c r="D20" s="35" t="s">
        <v>445</v>
      </c>
      <c r="E20" s="34" t="s">
        <v>446</v>
      </c>
      <c r="F20" s="36" t="s">
        <v>240</v>
      </c>
      <c r="G20" s="71" t="s">
        <v>491</v>
      </c>
      <c r="H20" s="69" t="s">
        <v>492</v>
      </c>
      <c r="I20" s="70" t="s">
        <v>493</v>
      </c>
      <c r="J20" s="70" t="s">
        <v>494</v>
      </c>
      <c r="K20" s="72" t="s">
        <v>165</v>
      </c>
      <c r="L20" s="61">
        <v>5</v>
      </c>
      <c r="M20" s="62">
        <v>85.63</v>
      </c>
      <c r="N20" s="38" t="s">
        <v>560</v>
      </c>
    </row>
    <row r="21" spans="1:14" ht="43.5" customHeight="1">
      <c r="A21" s="132">
        <v>8</v>
      </c>
      <c r="B21" s="133"/>
      <c r="C21" s="133"/>
      <c r="D21" s="68" t="s">
        <v>204</v>
      </c>
      <c r="E21" s="69" t="s">
        <v>205</v>
      </c>
      <c r="F21" s="70">
        <v>1</v>
      </c>
      <c r="G21" s="71" t="s">
        <v>565</v>
      </c>
      <c r="H21" s="69" t="s">
        <v>566</v>
      </c>
      <c r="I21" s="70" t="s">
        <v>567</v>
      </c>
      <c r="J21" s="70" t="s">
        <v>206</v>
      </c>
      <c r="K21" s="72" t="s">
        <v>207</v>
      </c>
      <c r="L21" s="61">
        <v>5</v>
      </c>
      <c r="M21" s="62">
        <v>85.75</v>
      </c>
      <c r="N21" s="38" t="s">
        <v>560</v>
      </c>
    </row>
    <row r="22" spans="1:14" ht="43.5" customHeight="1">
      <c r="A22" s="132">
        <v>9</v>
      </c>
      <c r="B22" s="133"/>
      <c r="C22" s="133"/>
      <c r="D22" s="68" t="s">
        <v>431</v>
      </c>
      <c r="E22" s="69" t="s">
        <v>432</v>
      </c>
      <c r="F22" s="70" t="s">
        <v>104</v>
      </c>
      <c r="G22" s="71" t="s">
        <v>433</v>
      </c>
      <c r="H22" s="69" t="s">
        <v>434</v>
      </c>
      <c r="I22" s="70" t="s">
        <v>139</v>
      </c>
      <c r="J22" s="70" t="s">
        <v>139</v>
      </c>
      <c r="K22" s="72" t="s">
        <v>140</v>
      </c>
      <c r="L22" s="61">
        <v>30</v>
      </c>
      <c r="M22" s="62">
        <v>103.64</v>
      </c>
      <c r="N22" s="38" t="s">
        <v>560</v>
      </c>
    </row>
    <row r="23" spans="1:14" ht="43.5" customHeight="1">
      <c r="A23" s="132"/>
      <c r="B23" s="133"/>
      <c r="C23" s="133"/>
      <c r="D23" s="68" t="s">
        <v>418</v>
      </c>
      <c r="E23" s="69" t="s">
        <v>419</v>
      </c>
      <c r="F23" s="70" t="s">
        <v>379</v>
      </c>
      <c r="G23" s="37" t="s">
        <v>495</v>
      </c>
      <c r="H23" s="34" t="s">
        <v>496</v>
      </c>
      <c r="I23" s="36" t="s">
        <v>497</v>
      </c>
      <c r="J23" s="70" t="s">
        <v>416</v>
      </c>
      <c r="K23" s="72" t="s">
        <v>724</v>
      </c>
      <c r="L23" s="61" t="s">
        <v>561</v>
      </c>
      <c r="M23" s="62"/>
      <c r="N23" s="38" t="s">
        <v>560</v>
      </c>
    </row>
    <row r="24" spans="1:14" s="33" customFormat="1" ht="26.25" customHeight="1">
      <c r="A24" s="154" t="s">
        <v>713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 s="33" customFormat="1" ht="42" customHeight="1">
      <c r="A25" s="132">
        <v>1</v>
      </c>
      <c r="B25" s="77"/>
      <c r="C25" s="77"/>
      <c r="D25" s="68" t="s">
        <v>418</v>
      </c>
      <c r="E25" s="69" t="s">
        <v>419</v>
      </c>
      <c r="F25" s="70" t="s">
        <v>379</v>
      </c>
      <c r="G25" s="37" t="s">
        <v>495</v>
      </c>
      <c r="H25" s="34" t="s">
        <v>496</v>
      </c>
      <c r="I25" s="36" t="s">
        <v>497</v>
      </c>
      <c r="J25" s="70" t="s">
        <v>416</v>
      </c>
      <c r="K25" s="72" t="s">
        <v>724</v>
      </c>
      <c r="L25" s="61">
        <v>0</v>
      </c>
      <c r="M25" s="62">
        <v>72.65</v>
      </c>
      <c r="N25" s="80">
        <v>2</v>
      </c>
    </row>
    <row r="26" spans="1:14" s="33" customFormat="1" ht="47.25" customHeight="1">
      <c r="A26" s="132">
        <v>2</v>
      </c>
      <c r="B26" s="133"/>
      <c r="C26" s="135"/>
      <c r="D26" s="68" t="s">
        <v>480</v>
      </c>
      <c r="E26" s="69" t="s">
        <v>481</v>
      </c>
      <c r="F26" s="70" t="s">
        <v>379</v>
      </c>
      <c r="G26" s="71" t="s">
        <v>516</v>
      </c>
      <c r="H26" s="69" t="s">
        <v>517</v>
      </c>
      <c r="I26" s="70" t="s">
        <v>518</v>
      </c>
      <c r="J26" s="70" t="s">
        <v>157</v>
      </c>
      <c r="K26" s="72" t="s">
        <v>485</v>
      </c>
      <c r="L26" s="61">
        <v>0</v>
      </c>
      <c r="M26" s="62">
        <v>72.89</v>
      </c>
      <c r="N26" s="38">
        <v>2</v>
      </c>
    </row>
    <row r="27" spans="1:14" s="33" customFormat="1" ht="47.25" customHeight="1">
      <c r="A27" s="132">
        <v>3</v>
      </c>
      <c r="B27" s="133"/>
      <c r="C27" s="135"/>
      <c r="D27" s="68" t="s">
        <v>204</v>
      </c>
      <c r="E27" s="69" t="s">
        <v>205</v>
      </c>
      <c r="F27" s="70">
        <v>1</v>
      </c>
      <c r="G27" s="71" t="s">
        <v>504</v>
      </c>
      <c r="H27" s="69" t="s">
        <v>505</v>
      </c>
      <c r="I27" s="70" t="s">
        <v>506</v>
      </c>
      <c r="J27" s="70" t="s">
        <v>206</v>
      </c>
      <c r="K27" s="72" t="s">
        <v>207</v>
      </c>
      <c r="L27" s="61">
        <v>0</v>
      </c>
      <c r="M27" s="62">
        <v>79.19</v>
      </c>
      <c r="N27" s="38">
        <v>2</v>
      </c>
    </row>
    <row r="28" spans="1:14" s="33" customFormat="1" ht="47.25" customHeight="1">
      <c r="A28" s="132">
        <v>4</v>
      </c>
      <c r="B28" s="133"/>
      <c r="C28" s="135"/>
      <c r="D28" s="68" t="s">
        <v>571</v>
      </c>
      <c r="E28" s="69" t="s">
        <v>239</v>
      </c>
      <c r="F28" s="70" t="s">
        <v>240</v>
      </c>
      <c r="G28" s="71" t="s">
        <v>513</v>
      </c>
      <c r="H28" s="69" t="s">
        <v>514</v>
      </c>
      <c r="I28" s="70" t="s">
        <v>515</v>
      </c>
      <c r="J28" s="70" t="s">
        <v>164</v>
      </c>
      <c r="K28" s="72" t="s">
        <v>165</v>
      </c>
      <c r="L28" s="61">
        <v>4</v>
      </c>
      <c r="M28" s="62">
        <v>72.38</v>
      </c>
      <c r="N28" s="38">
        <v>2</v>
      </c>
    </row>
    <row r="29" spans="1:14" s="33" customFormat="1" ht="47.25" customHeight="1">
      <c r="A29" s="132">
        <v>5</v>
      </c>
      <c r="B29" s="133"/>
      <c r="C29" s="135"/>
      <c r="D29" s="68" t="s">
        <v>450</v>
      </c>
      <c r="E29" s="34" t="s">
        <v>451</v>
      </c>
      <c r="F29" s="36">
        <v>1</v>
      </c>
      <c r="G29" s="37" t="s">
        <v>524</v>
      </c>
      <c r="H29" s="34" t="s">
        <v>525</v>
      </c>
      <c r="I29" s="36" t="s">
        <v>526</v>
      </c>
      <c r="J29" s="36" t="s">
        <v>164</v>
      </c>
      <c r="K29" s="60" t="s">
        <v>165</v>
      </c>
      <c r="L29" s="61">
        <v>8</v>
      </c>
      <c r="M29" s="62">
        <v>74.21</v>
      </c>
      <c r="N29" s="38" t="s">
        <v>560</v>
      </c>
    </row>
    <row r="30" spans="1:14" s="33" customFormat="1" ht="47.25" customHeight="1">
      <c r="A30" s="134"/>
      <c r="B30" s="133"/>
      <c r="C30" s="135"/>
      <c r="D30" s="35" t="s">
        <v>507</v>
      </c>
      <c r="E30" s="69" t="s">
        <v>508</v>
      </c>
      <c r="F30" s="70">
        <v>2</v>
      </c>
      <c r="G30" s="71" t="s">
        <v>509</v>
      </c>
      <c r="H30" s="69" t="s">
        <v>510</v>
      </c>
      <c r="I30" s="70" t="s">
        <v>511</v>
      </c>
      <c r="J30" s="70" t="s">
        <v>512</v>
      </c>
      <c r="K30" s="72" t="s">
        <v>165</v>
      </c>
      <c r="L30" s="61" t="s">
        <v>561</v>
      </c>
      <c r="M30" s="62"/>
      <c r="N30" s="38" t="s">
        <v>560</v>
      </c>
    </row>
    <row r="31" spans="1:14" s="33" customFormat="1" ht="47.25" customHeight="1">
      <c r="A31" s="134"/>
      <c r="B31" s="133"/>
      <c r="C31" s="135"/>
      <c r="D31" s="35" t="s">
        <v>519</v>
      </c>
      <c r="E31" s="34" t="s">
        <v>520</v>
      </c>
      <c r="F31" s="36">
        <v>2</v>
      </c>
      <c r="G31" s="37" t="s">
        <v>521</v>
      </c>
      <c r="H31" s="34" t="s">
        <v>522</v>
      </c>
      <c r="I31" s="36" t="s">
        <v>523</v>
      </c>
      <c r="J31" s="36" t="s">
        <v>164</v>
      </c>
      <c r="K31" s="60" t="s">
        <v>165</v>
      </c>
      <c r="L31" s="61" t="s">
        <v>561</v>
      </c>
      <c r="M31" s="62"/>
      <c r="N31" s="38" t="s">
        <v>560</v>
      </c>
    </row>
    <row r="32" ht="24.75" customHeight="1"/>
    <row r="33" spans="1:11" s="28" customFormat="1" ht="34.5" customHeight="1">
      <c r="A33" s="54"/>
      <c r="B33" s="55"/>
      <c r="C33" s="55"/>
      <c r="D33" s="15" t="s">
        <v>19</v>
      </c>
      <c r="E33" s="15"/>
      <c r="F33" s="15"/>
      <c r="G33" s="15"/>
      <c r="H33" s="15"/>
      <c r="I33" s="15" t="s">
        <v>66</v>
      </c>
      <c r="J33" s="50"/>
      <c r="K33" s="40"/>
    </row>
    <row r="34" spans="1:11" s="28" customFormat="1" ht="17.25" customHeight="1">
      <c r="A34" s="54"/>
      <c r="B34" s="55"/>
      <c r="C34" s="55"/>
      <c r="D34" s="15"/>
      <c r="E34" s="15"/>
      <c r="F34" s="15"/>
      <c r="G34" s="15"/>
      <c r="H34" s="15"/>
      <c r="I34" s="15"/>
      <c r="J34" s="50"/>
      <c r="K34" s="40"/>
    </row>
    <row r="35" spans="1:11" s="28" customFormat="1" ht="33" customHeight="1">
      <c r="A35" s="54"/>
      <c r="B35" s="55"/>
      <c r="C35" s="55"/>
      <c r="D35" s="15" t="s">
        <v>6</v>
      </c>
      <c r="E35" s="15"/>
      <c r="F35" s="15"/>
      <c r="G35" s="15"/>
      <c r="H35" s="15"/>
      <c r="I35" s="15" t="s">
        <v>26</v>
      </c>
      <c r="J35" s="50"/>
      <c r="K35" s="40"/>
    </row>
  </sheetData>
  <sheetProtection/>
  <mergeCells count="23">
    <mergeCell ref="A24:N24"/>
    <mergeCell ref="J10:J12"/>
    <mergeCell ref="K10:K12"/>
    <mergeCell ref="L10:M10"/>
    <mergeCell ref="N10:N12"/>
    <mergeCell ref="L11:M11"/>
    <mergeCell ref="A13:N13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Q3"/>
    <mergeCell ref="A4:Q4"/>
    <mergeCell ref="A5:Q5"/>
    <mergeCell ref="A6:N6"/>
    <mergeCell ref="A7:Q7"/>
  </mergeCells>
  <conditionalFormatting sqref="K26 K18:K20 D19:I19 G21:I21">
    <cfRule type="timePeriod" priority="10" dxfId="0" stopIfTrue="1" timePeriod="last7Days">
      <formula>AND(TODAY()-FLOOR(D18,1)&lt;=6,FLOOR(D18,1)&lt;=TODAY())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26"/>
  <sheetViews>
    <sheetView view="pageBreakPreview" zoomScale="80" zoomScaleSheetLayoutView="80" zoomScalePageLayoutView="0" workbookViewId="0" topLeftCell="A8">
      <selection activeCell="A20" sqref="A20"/>
    </sheetView>
  </sheetViews>
  <sheetFormatPr defaultColWidth="9.140625" defaultRowHeight="12.75"/>
  <cols>
    <col min="1" max="1" width="5.7109375" style="55" customWidth="1"/>
    <col min="2" max="2" width="4.8515625" style="55" hidden="1" customWidth="1"/>
    <col min="3" max="3" width="7.57421875" style="55" hidden="1" customWidth="1"/>
    <col min="4" max="4" width="19.7109375" style="15" customWidth="1"/>
    <col min="5" max="5" width="9.57421875" style="15" customWidth="1"/>
    <col min="6" max="6" width="7.7109375" style="15" customWidth="1"/>
    <col min="7" max="7" width="30.28125" style="15" customWidth="1"/>
    <col min="8" max="8" width="10.140625" style="15" customWidth="1"/>
    <col min="9" max="9" width="19.28125" style="50" customWidth="1"/>
    <col min="10" max="10" width="14.7109375" style="50" hidden="1" customWidth="1"/>
    <col min="11" max="11" width="30.421875" style="40" customWidth="1"/>
    <col min="12" max="12" width="6.28125" style="55" customWidth="1"/>
    <col min="13" max="13" width="7.8515625" style="58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30" t="s">
        <v>7</v>
      </c>
      <c r="B1" s="30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9" customFormat="1" ht="96" customHeight="1">
      <c r="A2" s="150" t="s">
        <v>723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51" customFormat="1" ht="14.2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31" customFormat="1" ht="12.75">
      <c r="A4" s="152" t="s">
        <v>558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31" customFormat="1" ht="12.75">
      <c r="A5" s="153" t="s">
        <v>24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31" customFormat="1" ht="12.75">
      <c r="A6" s="153" t="s">
        <v>709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4"/>
      <c r="P6" s="64"/>
      <c r="Q6" s="64"/>
    </row>
    <row r="7" spans="1:17" s="31" customFormat="1" ht="12.75" customHeight="1">
      <c r="A7" s="153" t="s">
        <v>68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s="31" customFormat="1" ht="16.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4" s="56" customFormat="1" ht="15" customHeight="1">
      <c r="A9" s="41" t="s">
        <v>18</v>
      </c>
      <c r="B9" s="42"/>
      <c r="C9" s="43"/>
      <c r="D9" s="44"/>
      <c r="E9" s="45"/>
      <c r="F9" s="46"/>
      <c r="G9" s="45"/>
      <c r="H9" s="47"/>
      <c r="I9" s="47"/>
      <c r="J9" s="48"/>
      <c r="L9" s="57"/>
      <c r="M9" s="49"/>
      <c r="N9" s="23" t="s">
        <v>76</v>
      </c>
    </row>
    <row r="10" spans="1:14" ht="15" customHeight="1">
      <c r="A10" s="163" t="s">
        <v>559</v>
      </c>
      <c r="B10" s="162" t="s">
        <v>0</v>
      </c>
      <c r="C10" s="158" t="s">
        <v>10</v>
      </c>
      <c r="D10" s="156" t="s">
        <v>14</v>
      </c>
      <c r="E10" s="156" t="s">
        <v>1</v>
      </c>
      <c r="F10" s="158" t="s">
        <v>2</v>
      </c>
      <c r="G10" s="156" t="s">
        <v>15</v>
      </c>
      <c r="H10" s="156" t="s">
        <v>1</v>
      </c>
      <c r="I10" s="156" t="s">
        <v>3</v>
      </c>
      <c r="J10" s="156" t="s">
        <v>4</v>
      </c>
      <c r="K10" s="156" t="s">
        <v>5</v>
      </c>
      <c r="L10" s="160" t="s">
        <v>11</v>
      </c>
      <c r="M10" s="161"/>
      <c r="N10" s="159" t="s">
        <v>22</v>
      </c>
    </row>
    <row r="11" spans="1:14" ht="19.5" customHeight="1">
      <c r="A11" s="164"/>
      <c r="B11" s="162"/>
      <c r="C11" s="158"/>
      <c r="D11" s="156"/>
      <c r="E11" s="156"/>
      <c r="F11" s="158"/>
      <c r="G11" s="156"/>
      <c r="H11" s="156"/>
      <c r="I11" s="156"/>
      <c r="J11" s="156"/>
      <c r="K11" s="156"/>
      <c r="L11" s="166" t="s">
        <v>16</v>
      </c>
      <c r="M11" s="166"/>
      <c r="N11" s="159"/>
    </row>
    <row r="12" spans="1:14" ht="19.5" customHeight="1">
      <c r="A12" s="165"/>
      <c r="B12" s="162"/>
      <c r="C12" s="158"/>
      <c r="D12" s="156"/>
      <c r="E12" s="156"/>
      <c r="F12" s="158"/>
      <c r="G12" s="156"/>
      <c r="H12" s="156"/>
      <c r="I12" s="156"/>
      <c r="J12" s="156"/>
      <c r="K12" s="156"/>
      <c r="L12" s="14" t="s">
        <v>17</v>
      </c>
      <c r="M12" s="21" t="s">
        <v>12</v>
      </c>
      <c r="N12" s="159"/>
    </row>
    <row r="13" spans="1:14" ht="30" customHeight="1">
      <c r="A13" s="167" t="s">
        <v>30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s="141" customFormat="1" ht="49.5" customHeight="1">
      <c r="A14" s="137">
        <v>1</v>
      </c>
      <c r="B14" s="74"/>
      <c r="C14" s="74"/>
      <c r="D14" s="68" t="s">
        <v>571</v>
      </c>
      <c r="E14" s="69" t="s">
        <v>239</v>
      </c>
      <c r="F14" s="70" t="s">
        <v>240</v>
      </c>
      <c r="G14" s="71" t="s">
        <v>530</v>
      </c>
      <c r="H14" s="69" t="s">
        <v>531</v>
      </c>
      <c r="I14" s="70" t="s">
        <v>164</v>
      </c>
      <c r="J14" s="70" t="s">
        <v>164</v>
      </c>
      <c r="K14" s="72" t="s">
        <v>165</v>
      </c>
      <c r="L14" s="138">
        <v>0</v>
      </c>
      <c r="M14" s="139">
        <v>74.37</v>
      </c>
      <c r="N14" s="140" t="s">
        <v>560</v>
      </c>
    </row>
    <row r="15" spans="1:14" s="141" customFormat="1" ht="49.5" customHeight="1">
      <c r="A15" s="137">
        <v>2</v>
      </c>
      <c r="B15" s="74"/>
      <c r="C15" s="74"/>
      <c r="D15" s="68" t="s">
        <v>435</v>
      </c>
      <c r="E15" s="69" t="s">
        <v>436</v>
      </c>
      <c r="F15" s="70" t="s">
        <v>235</v>
      </c>
      <c r="G15" s="71" t="s">
        <v>527</v>
      </c>
      <c r="H15" s="69" t="s">
        <v>528</v>
      </c>
      <c r="I15" s="70" t="s">
        <v>529</v>
      </c>
      <c r="J15" s="70" t="s">
        <v>439</v>
      </c>
      <c r="K15" s="72" t="s">
        <v>145</v>
      </c>
      <c r="L15" s="138">
        <v>0</v>
      </c>
      <c r="M15" s="139">
        <v>82.89</v>
      </c>
      <c r="N15" s="140" t="s">
        <v>560</v>
      </c>
    </row>
    <row r="16" spans="1:14" s="141" customFormat="1" ht="49.5" customHeight="1">
      <c r="A16" s="137">
        <v>3</v>
      </c>
      <c r="B16" s="74"/>
      <c r="C16" s="74"/>
      <c r="D16" s="68" t="s">
        <v>498</v>
      </c>
      <c r="E16" s="69" t="s">
        <v>499</v>
      </c>
      <c r="F16" s="70">
        <v>2</v>
      </c>
      <c r="G16" s="71" t="s">
        <v>500</v>
      </c>
      <c r="H16" s="69" t="s">
        <v>501</v>
      </c>
      <c r="I16" s="70" t="s">
        <v>502</v>
      </c>
      <c r="J16" s="70" t="s">
        <v>157</v>
      </c>
      <c r="K16" s="72" t="s">
        <v>207</v>
      </c>
      <c r="L16" s="138">
        <v>4</v>
      </c>
      <c r="M16" s="139">
        <v>82.53</v>
      </c>
      <c r="N16" s="140" t="s">
        <v>560</v>
      </c>
    </row>
    <row r="17" spans="1:14" s="33" customFormat="1" ht="29.25" customHeight="1">
      <c r="A17" s="154" t="s">
        <v>69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s="141" customFormat="1" ht="49.5" customHeight="1">
      <c r="A18" s="137">
        <v>1</v>
      </c>
      <c r="B18" s="74"/>
      <c r="C18" s="74"/>
      <c r="D18" s="68" t="s">
        <v>571</v>
      </c>
      <c r="E18" s="69" t="s">
        <v>239</v>
      </c>
      <c r="F18" s="70" t="s">
        <v>240</v>
      </c>
      <c r="G18" s="71" t="s">
        <v>538</v>
      </c>
      <c r="H18" s="69" t="s">
        <v>539</v>
      </c>
      <c r="I18" s="70" t="s">
        <v>515</v>
      </c>
      <c r="J18" s="70" t="s">
        <v>164</v>
      </c>
      <c r="K18" s="72" t="s">
        <v>165</v>
      </c>
      <c r="L18" s="138">
        <v>0</v>
      </c>
      <c r="M18" s="139">
        <v>70.09</v>
      </c>
      <c r="N18" s="140" t="s">
        <v>560</v>
      </c>
    </row>
    <row r="19" spans="1:14" s="141" customFormat="1" ht="49.5" customHeight="1">
      <c r="A19" s="137">
        <v>2</v>
      </c>
      <c r="B19" s="74"/>
      <c r="C19" s="74"/>
      <c r="D19" s="68" t="s">
        <v>480</v>
      </c>
      <c r="E19" s="69" t="s">
        <v>481</v>
      </c>
      <c r="F19" s="70" t="s">
        <v>379</v>
      </c>
      <c r="G19" s="71" t="s">
        <v>543</v>
      </c>
      <c r="H19" s="69" t="s">
        <v>544</v>
      </c>
      <c r="I19" s="70" t="s">
        <v>518</v>
      </c>
      <c r="J19" s="70" t="s">
        <v>157</v>
      </c>
      <c r="K19" s="72" t="s">
        <v>485</v>
      </c>
      <c r="L19" s="138">
        <v>0</v>
      </c>
      <c r="M19" s="139">
        <v>72.86</v>
      </c>
      <c r="N19" s="140" t="s">
        <v>560</v>
      </c>
    </row>
    <row r="20" spans="1:14" s="141" customFormat="1" ht="49.5" customHeight="1">
      <c r="A20" s="137">
        <v>3</v>
      </c>
      <c r="B20" s="74"/>
      <c r="C20" s="74"/>
      <c r="D20" s="68" t="s">
        <v>571</v>
      </c>
      <c r="E20" s="69" t="s">
        <v>239</v>
      </c>
      <c r="F20" s="70" t="s">
        <v>240</v>
      </c>
      <c r="G20" s="71" t="s">
        <v>540</v>
      </c>
      <c r="H20" s="69" t="s">
        <v>541</v>
      </c>
      <c r="I20" s="70" t="s">
        <v>542</v>
      </c>
      <c r="J20" s="70" t="s">
        <v>164</v>
      </c>
      <c r="K20" s="72" t="s">
        <v>165</v>
      </c>
      <c r="L20" s="138">
        <v>0</v>
      </c>
      <c r="M20" s="139">
        <v>76.91</v>
      </c>
      <c r="N20" s="140" t="s">
        <v>560</v>
      </c>
    </row>
    <row r="21" spans="1:14" s="141" customFormat="1" ht="49.5" customHeight="1">
      <c r="A21" s="137">
        <v>4</v>
      </c>
      <c r="B21" s="74"/>
      <c r="C21" s="74"/>
      <c r="D21" s="68" t="s">
        <v>545</v>
      </c>
      <c r="E21" s="69" t="s">
        <v>546</v>
      </c>
      <c r="F21" s="70">
        <v>1</v>
      </c>
      <c r="G21" s="71" t="s">
        <v>547</v>
      </c>
      <c r="H21" s="69" t="s">
        <v>548</v>
      </c>
      <c r="I21" s="70" t="s">
        <v>342</v>
      </c>
      <c r="J21" s="70" t="s">
        <v>164</v>
      </c>
      <c r="K21" s="72" t="s">
        <v>165</v>
      </c>
      <c r="L21" s="138">
        <v>0</v>
      </c>
      <c r="M21" s="139">
        <v>80.47</v>
      </c>
      <c r="N21" s="140" t="s">
        <v>560</v>
      </c>
    </row>
    <row r="22" spans="1:14" s="141" customFormat="1" ht="49.5" customHeight="1">
      <c r="A22" s="137">
        <v>5</v>
      </c>
      <c r="B22" s="74"/>
      <c r="C22" s="74"/>
      <c r="D22" s="68" t="s">
        <v>549</v>
      </c>
      <c r="E22" s="69" t="s">
        <v>550</v>
      </c>
      <c r="F22" s="70">
        <v>1</v>
      </c>
      <c r="G22" s="71" t="s">
        <v>551</v>
      </c>
      <c r="H22" s="69" t="s">
        <v>552</v>
      </c>
      <c r="I22" s="70" t="s">
        <v>553</v>
      </c>
      <c r="J22" s="70" t="s">
        <v>164</v>
      </c>
      <c r="K22" s="72" t="s">
        <v>165</v>
      </c>
      <c r="L22" s="138">
        <v>10</v>
      </c>
      <c r="M22" s="139">
        <v>88.48</v>
      </c>
      <c r="N22" s="140" t="s">
        <v>560</v>
      </c>
    </row>
    <row r="23" ht="24.75" customHeight="1"/>
    <row r="24" spans="1:11" s="28" customFormat="1" ht="34.5" customHeight="1">
      <c r="A24" s="54"/>
      <c r="B24" s="55"/>
      <c r="C24" s="55"/>
      <c r="D24" s="15" t="s">
        <v>19</v>
      </c>
      <c r="E24" s="15"/>
      <c r="F24" s="15"/>
      <c r="G24" s="15"/>
      <c r="H24" s="15"/>
      <c r="I24" s="15" t="s">
        <v>66</v>
      </c>
      <c r="J24" s="50"/>
      <c r="K24" s="40"/>
    </row>
    <row r="25" spans="1:11" s="28" customFormat="1" ht="17.25" customHeight="1">
      <c r="A25" s="54"/>
      <c r="B25" s="55"/>
      <c r="C25" s="55"/>
      <c r="D25" s="15"/>
      <c r="E25" s="15"/>
      <c r="F25" s="15"/>
      <c r="G25" s="15"/>
      <c r="H25" s="15"/>
      <c r="I25" s="15"/>
      <c r="J25" s="50"/>
      <c r="K25" s="40"/>
    </row>
    <row r="26" spans="1:11" s="28" customFormat="1" ht="33" customHeight="1">
      <c r="A26" s="54"/>
      <c r="B26" s="55"/>
      <c r="C26" s="55"/>
      <c r="D26" s="15" t="s">
        <v>6</v>
      </c>
      <c r="E26" s="15"/>
      <c r="F26" s="15"/>
      <c r="G26" s="15"/>
      <c r="H26" s="15"/>
      <c r="I26" s="15" t="s">
        <v>26</v>
      </c>
      <c r="J26" s="50"/>
      <c r="K26" s="40"/>
    </row>
  </sheetData>
  <sheetProtection/>
  <mergeCells count="23">
    <mergeCell ref="A2:N2"/>
    <mergeCell ref="A3:Q3"/>
    <mergeCell ref="A4:Q4"/>
    <mergeCell ref="A5:Q5"/>
    <mergeCell ref="A6:N6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7:N17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5" r:id="rId2"/>
  <rowBreaks count="1" manualBreakCount="1">
    <brk id="1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41"/>
  <sheetViews>
    <sheetView view="pageBreakPreview" zoomScale="85" zoomScaleSheetLayoutView="85" zoomScalePageLayoutView="0" workbookViewId="0" topLeftCell="A17">
      <selection activeCell="A30" sqref="A30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20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6.421875" style="6" customWidth="1"/>
    <col min="12" max="12" width="6.8515625" style="6" customWidth="1"/>
    <col min="13" max="13" width="7.71093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82.5" customHeight="1">
      <c r="A2" s="150" t="s">
        <v>722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16" customFormat="1" ht="14.25" customHeight="1">
      <c r="A3" s="148" t="s">
        <v>67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s="5" customFormat="1" ht="17.25" customHeight="1">
      <c r="A4" s="169" t="s">
        <v>558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5" customFormat="1" ht="17.25" customHeight="1">
      <c r="A5" s="169" t="s">
        <v>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s="5" customFormat="1" ht="18" customHeight="1">
      <c r="A6" s="169" t="s">
        <v>84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s="5" customFormat="1" ht="18" customHeight="1">
      <c r="A7" s="169" t="s">
        <v>85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s="5" customFormat="1" ht="14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19.5" customHeight="1">
      <c r="A9" s="41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3"/>
      <c r="P9" s="23" t="s">
        <v>86</v>
      </c>
    </row>
    <row r="10" spans="1:16" ht="19.5" customHeight="1">
      <c r="A10" s="171" t="s">
        <v>559</v>
      </c>
      <c r="B10" s="172" t="s">
        <v>0</v>
      </c>
      <c r="C10" s="172" t="s">
        <v>10</v>
      </c>
      <c r="D10" s="159" t="s">
        <v>14</v>
      </c>
      <c r="E10" s="159" t="s">
        <v>1</v>
      </c>
      <c r="F10" s="172" t="s">
        <v>2</v>
      </c>
      <c r="G10" s="159" t="s">
        <v>15</v>
      </c>
      <c r="H10" s="159" t="s">
        <v>1</v>
      </c>
      <c r="I10" s="159" t="s">
        <v>3</v>
      </c>
      <c r="J10" s="159" t="s">
        <v>4</v>
      </c>
      <c r="K10" s="159" t="s">
        <v>5</v>
      </c>
      <c r="L10" s="175" t="s">
        <v>11</v>
      </c>
      <c r="M10" s="176"/>
      <c r="N10" s="176"/>
      <c r="O10" s="176"/>
      <c r="P10" s="159" t="s">
        <v>22</v>
      </c>
    </row>
    <row r="11" spans="1:16" ht="18" customHeight="1">
      <c r="A11" s="171"/>
      <c r="B11" s="172"/>
      <c r="C11" s="172"/>
      <c r="D11" s="159"/>
      <c r="E11" s="159"/>
      <c r="F11" s="172"/>
      <c r="G11" s="159"/>
      <c r="H11" s="159"/>
      <c r="I11" s="159"/>
      <c r="J11" s="159"/>
      <c r="K11" s="159"/>
      <c r="L11" s="177" t="s">
        <v>16</v>
      </c>
      <c r="M11" s="178"/>
      <c r="N11" s="179" t="s">
        <v>82</v>
      </c>
      <c r="O11" s="179"/>
      <c r="P11" s="159"/>
    </row>
    <row r="12" spans="1:16" ht="18.75" customHeight="1">
      <c r="A12" s="171"/>
      <c r="B12" s="172"/>
      <c r="C12" s="172"/>
      <c r="D12" s="159"/>
      <c r="E12" s="159"/>
      <c r="F12" s="172"/>
      <c r="G12" s="159"/>
      <c r="H12" s="159"/>
      <c r="I12" s="159"/>
      <c r="J12" s="159"/>
      <c r="K12" s="159"/>
      <c r="L12" s="52" t="s">
        <v>21</v>
      </c>
      <c r="M12" s="53" t="s">
        <v>12</v>
      </c>
      <c r="N12" s="52" t="s">
        <v>21</v>
      </c>
      <c r="O12" s="53" t="s">
        <v>12</v>
      </c>
      <c r="P12" s="159"/>
    </row>
    <row r="13" spans="1:16" ht="24" customHeight="1">
      <c r="A13" s="173" t="s">
        <v>28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6" ht="40.5" customHeight="1">
      <c r="A14" s="32">
        <v>1</v>
      </c>
      <c r="B14" s="32"/>
      <c r="C14" s="67"/>
      <c r="D14" s="68" t="s">
        <v>450</v>
      </c>
      <c r="E14" s="69" t="s">
        <v>451</v>
      </c>
      <c r="F14" s="70">
        <v>1</v>
      </c>
      <c r="G14" s="71" t="s">
        <v>452</v>
      </c>
      <c r="H14" s="69" t="s">
        <v>453</v>
      </c>
      <c r="I14" s="70" t="s">
        <v>454</v>
      </c>
      <c r="J14" s="70" t="s">
        <v>164</v>
      </c>
      <c r="K14" s="72" t="s">
        <v>165</v>
      </c>
      <c r="L14" s="79">
        <v>0</v>
      </c>
      <c r="M14" s="32">
        <v>69.96</v>
      </c>
      <c r="N14" s="61">
        <v>0</v>
      </c>
      <c r="O14" s="62">
        <v>33.64</v>
      </c>
      <c r="P14" s="38">
        <v>2</v>
      </c>
    </row>
    <row r="15" spans="1:16" ht="40.5" customHeight="1">
      <c r="A15" s="32">
        <v>2</v>
      </c>
      <c r="B15" s="32"/>
      <c r="C15" s="67"/>
      <c r="D15" s="68" t="s">
        <v>418</v>
      </c>
      <c r="E15" s="69" t="s">
        <v>419</v>
      </c>
      <c r="F15" s="70" t="s">
        <v>379</v>
      </c>
      <c r="G15" s="37" t="s">
        <v>495</v>
      </c>
      <c r="H15" s="34" t="s">
        <v>496</v>
      </c>
      <c r="I15" s="36" t="s">
        <v>497</v>
      </c>
      <c r="J15" s="70" t="s">
        <v>416</v>
      </c>
      <c r="K15" s="72" t="s">
        <v>417</v>
      </c>
      <c r="L15" s="79">
        <v>0</v>
      </c>
      <c r="M15" s="32">
        <v>72.84</v>
      </c>
      <c r="N15" s="61">
        <v>0</v>
      </c>
      <c r="O15" s="62">
        <v>37.62</v>
      </c>
      <c r="P15" s="38">
        <v>2</v>
      </c>
    </row>
    <row r="16" spans="1:16" ht="40.5" customHeight="1">
      <c r="A16" s="32">
        <v>3</v>
      </c>
      <c r="B16" s="32"/>
      <c r="C16" s="67"/>
      <c r="D16" s="68" t="s">
        <v>480</v>
      </c>
      <c r="E16" s="69" t="s">
        <v>481</v>
      </c>
      <c r="F16" s="70" t="s">
        <v>379</v>
      </c>
      <c r="G16" s="71" t="s">
        <v>482</v>
      </c>
      <c r="H16" s="69" t="s">
        <v>483</v>
      </c>
      <c r="I16" s="70" t="s">
        <v>484</v>
      </c>
      <c r="J16" s="70" t="s">
        <v>157</v>
      </c>
      <c r="K16" s="72" t="s">
        <v>485</v>
      </c>
      <c r="L16" s="79">
        <v>0</v>
      </c>
      <c r="M16" s="32">
        <v>78.63</v>
      </c>
      <c r="N16" s="61">
        <v>0</v>
      </c>
      <c r="O16" s="62">
        <v>40.52</v>
      </c>
      <c r="P16" s="38">
        <v>2</v>
      </c>
    </row>
    <row r="17" spans="1:16" ht="40.5" customHeight="1">
      <c r="A17" s="32">
        <v>4</v>
      </c>
      <c r="B17" s="32"/>
      <c r="C17" s="67"/>
      <c r="D17" s="68" t="s">
        <v>578</v>
      </c>
      <c r="E17" s="69" t="s">
        <v>579</v>
      </c>
      <c r="F17" s="70" t="s">
        <v>104</v>
      </c>
      <c r="G17" s="71" t="s">
        <v>580</v>
      </c>
      <c r="H17" s="69" t="s">
        <v>581</v>
      </c>
      <c r="I17" s="70" t="s">
        <v>582</v>
      </c>
      <c r="J17" s="70" t="s">
        <v>582</v>
      </c>
      <c r="K17" s="72" t="s">
        <v>583</v>
      </c>
      <c r="L17" s="79">
        <v>0</v>
      </c>
      <c r="M17" s="32">
        <v>77.05</v>
      </c>
      <c r="N17" s="61">
        <v>0</v>
      </c>
      <c r="O17" s="62">
        <v>40.85</v>
      </c>
      <c r="P17" s="38">
        <v>2</v>
      </c>
    </row>
    <row r="18" spans="1:16" ht="40.5" customHeight="1">
      <c r="A18" s="32">
        <v>5</v>
      </c>
      <c r="B18" s="32"/>
      <c r="C18" s="67"/>
      <c r="D18" s="35" t="s">
        <v>486</v>
      </c>
      <c r="E18" s="69" t="s">
        <v>487</v>
      </c>
      <c r="F18" s="70">
        <v>2</v>
      </c>
      <c r="G18" s="71" t="s">
        <v>488</v>
      </c>
      <c r="H18" s="69" t="s">
        <v>489</v>
      </c>
      <c r="I18" s="70" t="s">
        <v>490</v>
      </c>
      <c r="J18" s="70" t="s">
        <v>470</v>
      </c>
      <c r="K18" s="72" t="s">
        <v>464</v>
      </c>
      <c r="L18" s="79">
        <v>0</v>
      </c>
      <c r="M18" s="32">
        <v>74.36</v>
      </c>
      <c r="N18" s="61">
        <v>4</v>
      </c>
      <c r="O18" s="62">
        <v>38.06</v>
      </c>
      <c r="P18" s="38">
        <v>2</v>
      </c>
    </row>
    <row r="19" spans="1:16" ht="40.5" customHeight="1">
      <c r="A19" s="32">
        <v>6</v>
      </c>
      <c r="B19" s="32"/>
      <c r="C19" s="67"/>
      <c r="D19" s="35" t="s">
        <v>458</v>
      </c>
      <c r="E19" s="34" t="s">
        <v>459</v>
      </c>
      <c r="F19" s="36">
        <v>2</v>
      </c>
      <c r="G19" s="37" t="s">
        <v>460</v>
      </c>
      <c r="H19" s="34" t="s">
        <v>461</v>
      </c>
      <c r="I19" s="36" t="s">
        <v>462</v>
      </c>
      <c r="J19" s="36" t="s">
        <v>463</v>
      </c>
      <c r="K19" s="60" t="s">
        <v>464</v>
      </c>
      <c r="L19" s="79">
        <v>0</v>
      </c>
      <c r="M19" s="32">
        <v>73.22</v>
      </c>
      <c r="N19" s="61">
        <v>8</v>
      </c>
      <c r="O19" s="62">
        <v>44.32</v>
      </c>
      <c r="P19" s="38">
        <v>2</v>
      </c>
    </row>
    <row r="20" spans="1:16" ht="40.5" customHeight="1">
      <c r="A20" s="32">
        <v>7</v>
      </c>
      <c r="B20" s="32"/>
      <c r="C20" s="67"/>
      <c r="D20" s="35" t="s">
        <v>519</v>
      </c>
      <c r="E20" s="34" t="s">
        <v>520</v>
      </c>
      <c r="F20" s="36">
        <v>2</v>
      </c>
      <c r="G20" s="37" t="s">
        <v>521</v>
      </c>
      <c r="H20" s="34" t="s">
        <v>522</v>
      </c>
      <c r="I20" s="36" t="s">
        <v>523</v>
      </c>
      <c r="J20" s="36" t="s">
        <v>164</v>
      </c>
      <c r="K20" s="60" t="s">
        <v>165</v>
      </c>
      <c r="L20" s="79">
        <v>4</v>
      </c>
      <c r="M20" s="32">
        <v>71.22</v>
      </c>
      <c r="N20" s="61"/>
      <c r="O20" s="62"/>
      <c r="P20" s="38">
        <v>3</v>
      </c>
    </row>
    <row r="21" spans="1:16" ht="40.5" customHeight="1">
      <c r="A21" s="32">
        <v>8</v>
      </c>
      <c r="B21" s="32"/>
      <c r="C21" s="67"/>
      <c r="D21" s="35" t="s">
        <v>507</v>
      </c>
      <c r="E21" s="69" t="s">
        <v>508</v>
      </c>
      <c r="F21" s="70">
        <v>2</v>
      </c>
      <c r="G21" s="71" t="s">
        <v>509</v>
      </c>
      <c r="H21" s="69" t="s">
        <v>510</v>
      </c>
      <c r="I21" s="70" t="s">
        <v>511</v>
      </c>
      <c r="J21" s="70" t="s">
        <v>512</v>
      </c>
      <c r="K21" s="72" t="s">
        <v>165</v>
      </c>
      <c r="L21" s="79">
        <v>4</v>
      </c>
      <c r="M21" s="32">
        <v>78.23</v>
      </c>
      <c r="N21" s="61"/>
      <c r="O21" s="62"/>
      <c r="P21" s="38">
        <v>3</v>
      </c>
    </row>
    <row r="22" spans="1:16" ht="40.5" customHeight="1">
      <c r="A22" s="32">
        <v>9</v>
      </c>
      <c r="B22" s="32"/>
      <c r="C22" s="67"/>
      <c r="D22" s="68" t="s">
        <v>233</v>
      </c>
      <c r="E22" s="34" t="s">
        <v>234</v>
      </c>
      <c r="F22" s="36" t="s">
        <v>235</v>
      </c>
      <c r="G22" s="37" t="s">
        <v>442</v>
      </c>
      <c r="H22" s="34" t="s">
        <v>443</v>
      </c>
      <c r="I22" s="36" t="s">
        <v>444</v>
      </c>
      <c r="J22" s="36" t="s">
        <v>237</v>
      </c>
      <c r="K22" s="60" t="s">
        <v>238</v>
      </c>
      <c r="L22" s="79">
        <v>4</v>
      </c>
      <c r="M22" s="59">
        <v>80.63</v>
      </c>
      <c r="N22" s="61"/>
      <c r="O22" s="62"/>
      <c r="P22" s="38">
        <v>3</v>
      </c>
    </row>
    <row r="23" spans="1:16" ht="40.5" customHeight="1">
      <c r="A23" s="32">
        <v>10</v>
      </c>
      <c r="B23" s="32"/>
      <c r="C23" s="67"/>
      <c r="D23" s="68" t="s">
        <v>435</v>
      </c>
      <c r="E23" s="69" t="s">
        <v>436</v>
      </c>
      <c r="F23" s="70" t="s">
        <v>235</v>
      </c>
      <c r="G23" s="71" t="s">
        <v>440</v>
      </c>
      <c r="H23" s="69" t="s">
        <v>441</v>
      </c>
      <c r="I23" s="70" t="s">
        <v>157</v>
      </c>
      <c r="J23" s="70" t="s">
        <v>439</v>
      </c>
      <c r="K23" s="72" t="s">
        <v>145</v>
      </c>
      <c r="L23" s="79">
        <v>5</v>
      </c>
      <c r="M23" s="32">
        <v>85.58</v>
      </c>
      <c r="N23" s="61"/>
      <c r="O23" s="62"/>
      <c r="P23" s="38" t="s">
        <v>560</v>
      </c>
    </row>
    <row r="24" spans="1:16" ht="40.5" customHeight="1">
      <c r="A24" s="32">
        <v>11</v>
      </c>
      <c r="B24" s="32"/>
      <c r="C24" s="67"/>
      <c r="D24" s="68" t="s">
        <v>262</v>
      </c>
      <c r="E24" s="69" t="s">
        <v>263</v>
      </c>
      <c r="F24" s="70">
        <v>1</v>
      </c>
      <c r="G24" s="71" t="s">
        <v>384</v>
      </c>
      <c r="H24" s="69" t="s">
        <v>385</v>
      </c>
      <c r="I24" s="70" t="s">
        <v>224</v>
      </c>
      <c r="J24" s="70" t="s">
        <v>267</v>
      </c>
      <c r="K24" s="72" t="s">
        <v>268</v>
      </c>
      <c r="L24" s="79">
        <v>8</v>
      </c>
      <c r="M24" s="59">
        <v>78.26</v>
      </c>
      <c r="N24" s="61"/>
      <c r="O24" s="62"/>
      <c r="P24" s="38" t="s">
        <v>560</v>
      </c>
    </row>
    <row r="25" spans="1:16" ht="40.5" customHeight="1">
      <c r="A25" s="32"/>
      <c r="B25" s="32"/>
      <c r="C25" s="67"/>
      <c r="D25" s="68" t="s">
        <v>233</v>
      </c>
      <c r="E25" s="69" t="s">
        <v>234</v>
      </c>
      <c r="F25" s="70" t="s">
        <v>235</v>
      </c>
      <c r="G25" s="71" t="s">
        <v>402</v>
      </c>
      <c r="H25" s="69" t="s">
        <v>403</v>
      </c>
      <c r="I25" s="70" t="s">
        <v>236</v>
      </c>
      <c r="J25" s="70" t="s">
        <v>237</v>
      </c>
      <c r="K25" s="72" t="s">
        <v>238</v>
      </c>
      <c r="L25" s="79" t="s">
        <v>721</v>
      </c>
      <c r="M25" s="32"/>
      <c r="N25" s="61"/>
      <c r="O25" s="62"/>
      <c r="P25" s="38" t="s">
        <v>560</v>
      </c>
    </row>
    <row r="26" spans="1:16" ht="23.25" customHeight="1">
      <c r="A26" s="173" t="s">
        <v>30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45.75" customHeight="1">
      <c r="A27" s="32">
        <v>1</v>
      </c>
      <c r="B27" s="32"/>
      <c r="C27" s="67"/>
      <c r="D27" s="35" t="s">
        <v>519</v>
      </c>
      <c r="E27" s="34" t="s">
        <v>520</v>
      </c>
      <c r="F27" s="36">
        <v>2</v>
      </c>
      <c r="G27" s="37" t="s">
        <v>521</v>
      </c>
      <c r="H27" s="34" t="s">
        <v>522</v>
      </c>
      <c r="I27" s="36" t="s">
        <v>523</v>
      </c>
      <c r="J27" s="36" t="s">
        <v>164</v>
      </c>
      <c r="K27" s="60" t="s">
        <v>165</v>
      </c>
      <c r="L27" s="79">
        <v>4</v>
      </c>
      <c r="M27" s="59">
        <v>71.27</v>
      </c>
      <c r="N27" s="79"/>
      <c r="O27" s="61"/>
      <c r="P27" s="38">
        <v>2</v>
      </c>
    </row>
    <row r="28" spans="1:16" ht="45.75" customHeight="1">
      <c r="A28" s="32">
        <v>2</v>
      </c>
      <c r="B28" s="32"/>
      <c r="C28" s="113"/>
      <c r="D28" s="68" t="s">
        <v>571</v>
      </c>
      <c r="E28" s="69" t="s">
        <v>239</v>
      </c>
      <c r="F28" s="70" t="s">
        <v>240</v>
      </c>
      <c r="G28" s="71" t="s">
        <v>513</v>
      </c>
      <c r="H28" s="69" t="s">
        <v>514</v>
      </c>
      <c r="I28" s="70" t="s">
        <v>515</v>
      </c>
      <c r="J28" s="70" t="s">
        <v>164</v>
      </c>
      <c r="K28" s="72" t="s">
        <v>165</v>
      </c>
      <c r="L28" s="79">
        <v>4</v>
      </c>
      <c r="M28" s="61">
        <v>71.77</v>
      </c>
      <c r="N28" s="79"/>
      <c r="O28" s="61"/>
      <c r="P28" s="38">
        <v>2</v>
      </c>
    </row>
    <row r="29" spans="1:16" ht="45.75" customHeight="1">
      <c r="A29" s="32">
        <v>3</v>
      </c>
      <c r="B29" s="32"/>
      <c r="C29" s="67"/>
      <c r="D29" s="68" t="s">
        <v>435</v>
      </c>
      <c r="E29" s="69" t="s">
        <v>436</v>
      </c>
      <c r="F29" s="70" t="s">
        <v>235</v>
      </c>
      <c r="G29" s="71" t="s">
        <v>527</v>
      </c>
      <c r="H29" s="69" t="s">
        <v>528</v>
      </c>
      <c r="I29" s="70" t="s">
        <v>529</v>
      </c>
      <c r="J29" s="70" t="s">
        <v>439</v>
      </c>
      <c r="K29" s="72" t="s">
        <v>145</v>
      </c>
      <c r="L29" s="79">
        <v>4</v>
      </c>
      <c r="M29" s="61">
        <v>78.26</v>
      </c>
      <c r="N29" s="79"/>
      <c r="O29" s="61"/>
      <c r="P29" s="38">
        <v>2</v>
      </c>
    </row>
    <row r="30" spans="1:16" ht="45.75" customHeight="1">
      <c r="A30" s="32">
        <v>4</v>
      </c>
      <c r="B30" s="32"/>
      <c r="C30" s="67"/>
      <c r="D30" s="68" t="s">
        <v>587</v>
      </c>
      <c r="E30" s="69" t="s">
        <v>588</v>
      </c>
      <c r="F30" s="70" t="s">
        <v>379</v>
      </c>
      <c r="G30" s="71" t="s">
        <v>589</v>
      </c>
      <c r="H30" s="69" t="s">
        <v>590</v>
      </c>
      <c r="I30" s="70" t="s">
        <v>591</v>
      </c>
      <c r="J30" s="70" t="s">
        <v>236</v>
      </c>
      <c r="K30" s="72" t="s">
        <v>238</v>
      </c>
      <c r="L30" s="79">
        <v>4</v>
      </c>
      <c r="M30" s="61">
        <v>79.62</v>
      </c>
      <c r="N30" s="79"/>
      <c r="O30" s="61"/>
      <c r="P30" s="38">
        <v>2</v>
      </c>
    </row>
    <row r="31" spans="1:26" ht="45.75" customHeight="1">
      <c r="A31" s="32">
        <v>5</v>
      </c>
      <c r="B31" s="32"/>
      <c r="C31" s="67"/>
      <c r="D31" s="68" t="s">
        <v>233</v>
      </c>
      <c r="E31" s="69" t="s">
        <v>234</v>
      </c>
      <c r="F31" s="70" t="s">
        <v>235</v>
      </c>
      <c r="G31" s="71" t="s">
        <v>584</v>
      </c>
      <c r="H31" s="69" t="s">
        <v>585</v>
      </c>
      <c r="I31" s="70" t="s">
        <v>586</v>
      </c>
      <c r="J31" s="70" t="s">
        <v>237</v>
      </c>
      <c r="K31" s="72" t="s">
        <v>238</v>
      </c>
      <c r="L31" s="79">
        <v>4</v>
      </c>
      <c r="M31" s="61">
        <v>80.83</v>
      </c>
      <c r="N31" s="75"/>
      <c r="O31" s="75"/>
      <c r="P31" s="38">
        <v>2</v>
      </c>
      <c r="R31" s="109"/>
      <c r="S31" s="110"/>
      <c r="T31" s="111"/>
      <c r="U31" s="112"/>
      <c r="V31" s="110"/>
      <c r="W31" s="111"/>
      <c r="X31" s="111"/>
      <c r="Y31" s="114"/>
      <c r="Z31" s="115"/>
    </row>
    <row r="32" spans="1:16" ht="45.75" customHeight="1">
      <c r="A32" s="32">
        <v>6</v>
      </c>
      <c r="B32" s="32"/>
      <c r="C32" s="67"/>
      <c r="D32" s="35" t="s">
        <v>450</v>
      </c>
      <c r="E32" s="34" t="s">
        <v>451</v>
      </c>
      <c r="F32" s="36">
        <v>1</v>
      </c>
      <c r="G32" s="37" t="s">
        <v>524</v>
      </c>
      <c r="H32" s="34" t="s">
        <v>525</v>
      </c>
      <c r="I32" s="36" t="s">
        <v>526</v>
      </c>
      <c r="J32" s="36" t="s">
        <v>164</v>
      </c>
      <c r="K32" s="60" t="s">
        <v>165</v>
      </c>
      <c r="L32" s="79">
        <v>8</v>
      </c>
      <c r="M32" s="32">
        <v>75.24</v>
      </c>
      <c r="N32" s="79"/>
      <c r="O32" s="61"/>
      <c r="P32" s="38" t="s">
        <v>560</v>
      </c>
    </row>
    <row r="33" spans="1:16" ht="45.75" customHeight="1">
      <c r="A33" s="32">
        <v>7</v>
      </c>
      <c r="B33" s="32"/>
      <c r="C33" s="67"/>
      <c r="D33" s="68" t="s">
        <v>532</v>
      </c>
      <c r="E33" s="69" t="s">
        <v>533</v>
      </c>
      <c r="F33" s="70">
        <v>2</v>
      </c>
      <c r="G33" s="71" t="s">
        <v>534</v>
      </c>
      <c r="H33" s="69" t="s">
        <v>535</v>
      </c>
      <c r="I33" s="70" t="s">
        <v>536</v>
      </c>
      <c r="J33" s="70" t="s">
        <v>416</v>
      </c>
      <c r="K33" s="72" t="s">
        <v>537</v>
      </c>
      <c r="L33" s="79">
        <v>8</v>
      </c>
      <c r="M33" s="32">
        <v>77.54</v>
      </c>
      <c r="N33" s="79"/>
      <c r="O33" s="61"/>
      <c r="P33" s="38" t="s">
        <v>560</v>
      </c>
    </row>
    <row r="34" spans="1:16" ht="45.75" customHeight="1">
      <c r="A34" s="32">
        <v>8</v>
      </c>
      <c r="B34" s="32"/>
      <c r="C34" s="67"/>
      <c r="D34" s="68" t="s">
        <v>445</v>
      </c>
      <c r="E34" s="69" t="s">
        <v>446</v>
      </c>
      <c r="F34" s="70" t="s">
        <v>240</v>
      </c>
      <c r="G34" s="71" t="s">
        <v>491</v>
      </c>
      <c r="H34" s="69" t="s">
        <v>492</v>
      </c>
      <c r="I34" s="70" t="s">
        <v>493</v>
      </c>
      <c r="J34" s="70" t="s">
        <v>494</v>
      </c>
      <c r="K34" s="72" t="s">
        <v>165</v>
      </c>
      <c r="L34" s="79">
        <v>12</v>
      </c>
      <c r="M34" s="62">
        <v>79.2</v>
      </c>
      <c r="N34" s="79"/>
      <c r="O34" s="61"/>
      <c r="P34" s="38" t="s">
        <v>560</v>
      </c>
    </row>
    <row r="35" spans="1:16" s="22" customFormat="1" ht="14.25" customHeight="1">
      <c r="A35" s="11"/>
      <c r="B35" s="11"/>
      <c r="C35" s="11"/>
      <c r="D35" s="12"/>
      <c r="E35" s="12"/>
      <c r="F35" s="12"/>
      <c r="G35" s="12"/>
      <c r="H35" s="12"/>
      <c r="K35" s="6"/>
      <c r="L35" s="6"/>
      <c r="M35" s="11"/>
      <c r="N35" s="12"/>
      <c r="O35" s="12"/>
      <c r="P35" s="12"/>
    </row>
    <row r="36" spans="1:16" s="22" customFormat="1" ht="46.5" customHeight="1">
      <c r="A36" s="11"/>
      <c r="B36" s="11"/>
      <c r="C36" s="11"/>
      <c r="D36" s="15" t="s">
        <v>19</v>
      </c>
      <c r="E36" s="15"/>
      <c r="F36" s="15"/>
      <c r="G36" s="15"/>
      <c r="H36" s="15"/>
      <c r="I36" s="15" t="s">
        <v>66</v>
      </c>
      <c r="K36" s="6"/>
      <c r="L36" s="6"/>
      <c r="M36" s="11"/>
      <c r="N36" s="12"/>
      <c r="O36" s="12"/>
      <c r="P36" s="12"/>
    </row>
    <row r="37" spans="1:16" s="22" customFormat="1" ht="18" customHeight="1">
      <c r="A37" s="11"/>
      <c r="B37" s="11"/>
      <c r="C37" s="11"/>
      <c r="D37" s="15"/>
      <c r="E37" s="15"/>
      <c r="F37" s="15"/>
      <c r="G37" s="15"/>
      <c r="H37" s="15"/>
      <c r="I37" s="15"/>
      <c r="K37" s="6"/>
      <c r="L37" s="6"/>
      <c r="M37" s="11"/>
      <c r="N37" s="12"/>
      <c r="O37" s="12"/>
      <c r="P37" s="12"/>
    </row>
    <row r="38" spans="1:16" s="22" customFormat="1" ht="46.5" customHeight="1">
      <c r="A38" s="11"/>
      <c r="B38" s="11"/>
      <c r="C38" s="11"/>
      <c r="D38" s="15" t="s">
        <v>6</v>
      </c>
      <c r="E38" s="15"/>
      <c r="F38" s="15"/>
      <c r="G38" s="15"/>
      <c r="H38" s="15"/>
      <c r="I38" s="15" t="s">
        <v>26</v>
      </c>
      <c r="K38" s="6"/>
      <c r="L38" s="6"/>
      <c r="M38" s="11"/>
      <c r="N38" s="12"/>
      <c r="O38" s="12"/>
      <c r="P38" s="12"/>
    </row>
    <row r="39" spans="1:16" s="22" customFormat="1" ht="46.5" customHeight="1">
      <c r="A39" s="11"/>
      <c r="B39" s="11"/>
      <c r="C39" s="11"/>
      <c r="D39" s="12"/>
      <c r="E39" s="12"/>
      <c r="F39" s="12"/>
      <c r="G39" s="12"/>
      <c r="H39" s="12"/>
      <c r="K39" s="6"/>
      <c r="L39" s="6"/>
      <c r="M39" s="11"/>
      <c r="N39" s="12"/>
      <c r="O39" s="12"/>
      <c r="P39" s="12"/>
    </row>
    <row r="40" spans="1:16" s="22" customFormat="1" ht="46.5" customHeight="1">
      <c r="A40" s="11"/>
      <c r="B40" s="11"/>
      <c r="C40" s="11"/>
      <c r="D40" s="12"/>
      <c r="E40" s="12"/>
      <c r="F40" s="12"/>
      <c r="G40" s="12"/>
      <c r="H40" s="12"/>
      <c r="K40" s="6"/>
      <c r="L40" s="6"/>
      <c r="M40" s="11"/>
      <c r="N40" s="12"/>
      <c r="O40" s="12"/>
      <c r="P40" s="12"/>
    </row>
    <row r="41" spans="1:16" s="22" customFormat="1" ht="46.5" customHeight="1">
      <c r="A41" s="11"/>
      <c r="B41" s="11"/>
      <c r="C41" s="11"/>
      <c r="D41" s="12"/>
      <c r="E41" s="12"/>
      <c r="F41" s="12"/>
      <c r="G41" s="12"/>
      <c r="H41" s="12"/>
      <c r="K41" s="6"/>
      <c r="L41" s="6"/>
      <c r="M41" s="11"/>
      <c r="N41" s="12"/>
      <c r="O41" s="12"/>
      <c r="P41" s="12"/>
    </row>
  </sheetData>
  <sheetProtection insertRows="0"/>
  <mergeCells count="24">
    <mergeCell ref="A13:P13"/>
    <mergeCell ref="A26:P26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conditionalFormatting sqref="D32:G32 K30 K17">
    <cfRule type="timePeriod" priority="6" dxfId="0" stopIfTrue="1" timePeriod="last7Days">
      <formula>AND(TODAY()-FLOOR(D17,1)&lt;=6,FLOOR(D17,1)&lt;=TODAY())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30"/>
  <sheetViews>
    <sheetView view="pageBreakPreview" zoomScale="85" zoomScaleSheetLayoutView="85" zoomScalePageLayoutView="0" workbookViewId="0" topLeftCell="A23">
      <selection activeCell="A2" sqref="A2:P2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0.710937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6.421875" style="6" customWidth="1"/>
    <col min="12" max="12" width="7.28125" style="6" customWidth="1"/>
    <col min="13" max="13" width="7.7109375" style="11" customWidth="1"/>
    <col min="14" max="14" width="6.421875" style="12" customWidth="1"/>
    <col min="15" max="15" width="8.28125" style="12" customWidth="1"/>
    <col min="16" max="16" width="7.8515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91.5" customHeight="1">
      <c r="A2" s="150" t="s">
        <v>87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16" customFormat="1" ht="14.25" customHeight="1">
      <c r="A3" s="148" t="s">
        <v>67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s="5" customFormat="1" ht="17.25" customHeight="1">
      <c r="A4" s="169" t="s">
        <v>558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5" customFormat="1" ht="17.25" customHeight="1">
      <c r="A5" s="169" t="s">
        <v>31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s="5" customFormat="1" ht="18" customHeight="1">
      <c r="A6" s="169" t="s">
        <v>88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s="5" customFormat="1" ht="18" customHeight="1">
      <c r="A7" s="169" t="s">
        <v>89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s="5" customFormat="1" ht="14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19.5" customHeight="1">
      <c r="A9" s="41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3"/>
      <c r="P9" s="23" t="s">
        <v>86</v>
      </c>
    </row>
    <row r="10" spans="1:16" ht="19.5" customHeight="1">
      <c r="A10" s="171" t="s">
        <v>559</v>
      </c>
      <c r="B10" s="172" t="s">
        <v>0</v>
      </c>
      <c r="C10" s="172" t="s">
        <v>10</v>
      </c>
      <c r="D10" s="159" t="s">
        <v>14</v>
      </c>
      <c r="E10" s="159" t="s">
        <v>1</v>
      </c>
      <c r="F10" s="172" t="s">
        <v>2</v>
      </c>
      <c r="G10" s="159" t="s">
        <v>15</v>
      </c>
      <c r="H10" s="159" t="s">
        <v>1</v>
      </c>
      <c r="I10" s="159" t="s">
        <v>3</v>
      </c>
      <c r="J10" s="159" t="s">
        <v>4</v>
      </c>
      <c r="K10" s="159" t="s">
        <v>5</v>
      </c>
      <c r="L10" s="175" t="s">
        <v>11</v>
      </c>
      <c r="M10" s="176"/>
      <c r="N10" s="176"/>
      <c r="O10" s="176"/>
      <c r="P10" s="159" t="s">
        <v>22</v>
      </c>
    </row>
    <row r="11" spans="1:16" ht="18" customHeight="1">
      <c r="A11" s="171"/>
      <c r="B11" s="172"/>
      <c r="C11" s="172"/>
      <c r="D11" s="159"/>
      <c r="E11" s="159"/>
      <c r="F11" s="172"/>
      <c r="G11" s="159"/>
      <c r="H11" s="159"/>
      <c r="I11" s="159"/>
      <c r="J11" s="159"/>
      <c r="K11" s="159"/>
      <c r="L11" s="177" t="s">
        <v>16</v>
      </c>
      <c r="M11" s="178"/>
      <c r="N11" s="179" t="s">
        <v>82</v>
      </c>
      <c r="O11" s="179"/>
      <c r="P11" s="159"/>
    </row>
    <row r="12" spans="1:16" ht="18.75" customHeight="1">
      <c r="A12" s="171"/>
      <c r="B12" s="172"/>
      <c r="C12" s="172"/>
      <c r="D12" s="159"/>
      <c r="E12" s="159"/>
      <c r="F12" s="172"/>
      <c r="G12" s="159"/>
      <c r="H12" s="159"/>
      <c r="I12" s="159"/>
      <c r="J12" s="159"/>
      <c r="K12" s="159"/>
      <c r="L12" s="52" t="s">
        <v>21</v>
      </c>
      <c r="M12" s="53" t="s">
        <v>12</v>
      </c>
      <c r="N12" s="52" t="s">
        <v>21</v>
      </c>
      <c r="O12" s="53" t="s">
        <v>12</v>
      </c>
      <c r="P12" s="159"/>
    </row>
    <row r="13" spans="1:16" ht="26.25" customHeight="1">
      <c r="A13" s="173" t="s">
        <v>69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6" ht="46.5" customHeight="1">
      <c r="A14" s="32">
        <v>1</v>
      </c>
      <c r="B14" s="183"/>
      <c r="C14" s="184"/>
      <c r="D14" s="35" t="s">
        <v>498</v>
      </c>
      <c r="E14" s="34" t="s">
        <v>499</v>
      </c>
      <c r="F14" s="36">
        <v>2</v>
      </c>
      <c r="G14" s="37" t="s">
        <v>500</v>
      </c>
      <c r="H14" s="34" t="s">
        <v>501</v>
      </c>
      <c r="I14" s="36" t="s">
        <v>502</v>
      </c>
      <c r="J14" s="36" t="s">
        <v>157</v>
      </c>
      <c r="K14" s="60" t="s">
        <v>207</v>
      </c>
      <c r="L14" s="79">
        <v>0</v>
      </c>
      <c r="M14" s="61">
        <v>64.05</v>
      </c>
      <c r="N14" s="32"/>
      <c r="O14" s="59"/>
      <c r="P14" s="38" t="s">
        <v>560</v>
      </c>
    </row>
    <row r="15" spans="1:16" ht="46.5" customHeight="1">
      <c r="A15" s="32">
        <v>2</v>
      </c>
      <c r="B15" s="142"/>
      <c r="C15" s="142"/>
      <c r="D15" s="68" t="s">
        <v>204</v>
      </c>
      <c r="E15" s="69" t="s">
        <v>205</v>
      </c>
      <c r="F15" s="70">
        <v>1</v>
      </c>
      <c r="G15" s="71" t="s">
        <v>504</v>
      </c>
      <c r="H15" s="69" t="s">
        <v>505</v>
      </c>
      <c r="I15" s="70" t="s">
        <v>506</v>
      </c>
      <c r="J15" s="70" t="s">
        <v>206</v>
      </c>
      <c r="K15" s="72" t="s">
        <v>207</v>
      </c>
      <c r="L15" s="79">
        <v>4</v>
      </c>
      <c r="M15" s="61">
        <v>64.48</v>
      </c>
      <c r="N15" s="79"/>
      <c r="O15" s="61"/>
      <c r="P15" s="142" t="s">
        <v>560</v>
      </c>
    </row>
    <row r="16" spans="1:16" ht="46.5" customHeight="1">
      <c r="A16" s="32">
        <v>3</v>
      </c>
      <c r="B16" s="32"/>
      <c r="C16" s="67"/>
      <c r="D16" s="35" t="s">
        <v>574</v>
      </c>
      <c r="E16" s="34" t="s">
        <v>575</v>
      </c>
      <c r="F16" s="36">
        <v>1</v>
      </c>
      <c r="G16" s="37" t="s">
        <v>576</v>
      </c>
      <c r="H16" s="34" t="s">
        <v>577</v>
      </c>
      <c r="I16" s="36" t="s">
        <v>478</v>
      </c>
      <c r="J16" s="36" t="s">
        <v>236</v>
      </c>
      <c r="K16" s="60" t="s">
        <v>238</v>
      </c>
      <c r="L16" s="79">
        <v>4</v>
      </c>
      <c r="M16" s="61">
        <v>66.87</v>
      </c>
      <c r="N16" s="32"/>
      <c r="O16" s="59"/>
      <c r="P16" s="38" t="s">
        <v>560</v>
      </c>
    </row>
    <row r="17" spans="1:16" ht="28.5" customHeight="1">
      <c r="A17" s="173" t="s">
        <v>70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ht="48" customHeight="1">
      <c r="A18" s="39">
        <v>1</v>
      </c>
      <c r="B18" s="32"/>
      <c r="C18" s="67"/>
      <c r="D18" s="68" t="s">
        <v>595</v>
      </c>
      <c r="E18" s="69" t="s">
        <v>239</v>
      </c>
      <c r="F18" s="70" t="s">
        <v>240</v>
      </c>
      <c r="G18" s="71" t="s">
        <v>540</v>
      </c>
      <c r="H18" s="69" t="s">
        <v>541</v>
      </c>
      <c r="I18" s="70" t="s">
        <v>542</v>
      </c>
      <c r="J18" s="70" t="s">
        <v>164</v>
      </c>
      <c r="K18" s="72" t="s">
        <v>165</v>
      </c>
      <c r="L18" s="79">
        <v>0</v>
      </c>
      <c r="M18" s="32">
        <v>66.89</v>
      </c>
      <c r="N18" s="79">
        <v>0</v>
      </c>
      <c r="O18" s="32">
        <v>39.22</v>
      </c>
      <c r="P18" s="38" t="s">
        <v>379</v>
      </c>
    </row>
    <row r="19" spans="1:16" ht="48" customHeight="1">
      <c r="A19" s="39">
        <v>2</v>
      </c>
      <c r="B19" s="32"/>
      <c r="C19" s="67"/>
      <c r="D19" s="68" t="s">
        <v>595</v>
      </c>
      <c r="E19" s="69" t="s">
        <v>239</v>
      </c>
      <c r="F19" s="70" t="s">
        <v>240</v>
      </c>
      <c r="G19" s="71" t="s">
        <v>538</v>
      </c>
      <c r="H19" s="69" t="s">
        <v>539</v>
      </c>
      <c r="I19" s="70" t="s">
        <v>515</v>
      </c>
      <c r="J19" s="70" t="s">
        <v>164</v>
      </c>
      <c r="K19" s="72" t="s">
        <v>165</v>
      </c>
      <c r="L19" s="79">
        <v>0</v>
      </c>
      <c r="M19" s="32">
        <v>65.26</v>
      </c>
      <c r="N19" s="79">
        <v>0</v>
      </c>
      <c r="O19" s="32">
        <v>40.91</v>
      </c>
      <c r="P19" s="38" t="s">
        <v>379</v>
      </c>
    </row>
    <row r="20" spans="1:16" ht="48" customHeight="1">
      <c r="A20" s="39">
        <v>3</v>
      </c>
      <c r="B20" s="32"/>
      <c r="C20" s="67"/>
      <c r="D20" s="68" t="s">
        <v>549</v>
      </c>
      <c r="E20" s="34" t="s">
        <v>550</v>
      </c>
      <c r="F20" s="36">
        <v>1</v>
      </c>
      <c r="G20" s="37" t="s">
        <v>551</v>
      </c>
      <c r="H20" s="34" t="s">
        <v>552</v>
      </c>
      <c r="I20" s="36" t="s">
        <v>553</v>
      </c>
      <c r="J20" s="36" t="s">
        <v>164</v>
      </c>
      <c r="K20" s="60" t="s">
        <v>165</v>
      </c>
      <c r="L20" s="79">
        <v>0</v>
      </c>
      <c r="M20" s="32">
        <v>67.74</v>
      </c>
      <c r="N20" s="79">
        <v>0</v>
      </c>
      <c r="O20" s="32">
        <v>43.21</v>
      </c>
      <c r="P20" s="38" t="s">
        <v>379</v>
      </c>
    </row>
    <row r="21" spans="1:16" ht="48" customHeight="1">
      <c r="A21" s="39">
        <v>4</v>
      </c>
      <c r="B21" s="32"/>
      <c r="C21" s="67"/>
      <c r="D21" s="68" t="s">
        <v>480</v>
      </c>
      <c r="E21" s="69" t="s">
        <v>481</v>
      </c>
      <c r="F21" s="70" t="s">
        <v>379</v>
      </c>
      <c r="G21" s="71" t="s">
        <v>543</v>
      </c>
      <c r="H21" s="69" t="s">
        <v>544</v>
      </c>
      <c r="I21" s="70" t="s">
        <v>518</v>
      </c>
      <c r="J21" s="70" t="s">
        <v>157</v>
      </c>
      <c r="K21" s="72" t="s">
        <v>485</v>
      </c>
      <c r="L21" s="79">
        <v>0</v>
      </c>
      <c r="M21" s="32">
        <v>62.35</v>
      </c>
      <c r="N21" s="79">
        <v>8</v>
      </c>
      <c r="O21" s="32">
        <v>36.12</v>
      </c>
      <c r="P21" s="38" t="s">
        <v>379</v>
      </c>
    </row>
    <row r="22" spans="1:16" ht="48" customHeight="1">
      <c r="A22" s="39">
        <v>5</v>
      </c>
      <c r="B22" s="32"/>
      <c r="C22" s="67"/>
      <c r="D22" s="68" t="s">
        <v>545</v>
      </c>
      <c r="E22" s="34" t="s">
        <v>546</v>
      </c>
      <c r="F22" s="36">
        <v>1</v>
      </c>
      <c r="G22" s="37" t="s">
        <v>547</v>
      </c>
      <c r="H22" s="34" t="s">
        <v>548</v>
      </c>
      <c r="I22" s="107" t="s">
        <v>342</v>
      </c>
      <c r="J22" s="36" t="s">
        <v>164</v>
      </c>
      <c r="K22" s="60" t="s">
        <v>165</v>
      </c>
      <c r="L22" s="79">
        <v>12</v>
      </c>
      <c r="M22" s="32">
        <v>63.53</v>
      </c>
      <c r="N22" s="79"/>
      <c r="O22" s="32"/>
      <c r="P22" s="38" t="s">
        <v>560</v>
      </c>
    </row>
    <row r="23" spans="1:16" ht="48" customHeight="1">
      <c r="A23" s="39"/>
      <c r="B23" s="32"/>
      <c r="C23" s="67"/>
      <c r="D23" s="35" t="s">
        <v>545</v>
      </c>
      <c r="E23" s="34" t="s">
        <v>546</v>
      </c>
      <c r="F23" s="36">
        <v>1</v>
      </c>
      <c r="G23" s="37" t="s">
        <v>524</v>
      </c>
      <c r="H23" s="34" t="s">
        <v>525</v>
      </c>
      <c r="I23" s="36" t="s">
        <v>526</v>
      </c>
      <c r="J23" s="36" t="s">
        <v>164</v>
      </c>
      <c r="K23" s="60" t="s">
        <v>165</v>
      </c>
      <c r="L23" s="79" t="s">
        <v>725</v>
      </c>
      <c r="M23" s="32"/>
      <c r="N23" s="79"/>
      <c r="O23" s="59"/>
      <c r="P23" s="38" t="s">
        <v>560</v>
      </c>
    </row>
    <row r="24" spans="1:16" ht="48" customHeight="1">
      <c r="A24" s="143"/>
      <c r="B24" s="123"/>
      <c r="C24" s="124"/>
      <c r="D24" s="109"/>
      <c r="E24" s="110"/>
      <c r="F24" s="111"/>
      <c r="G24" s="112"/>
      <c r="H24" s="110"/>
      <c r="I24" s="111"/>
      <c r="J24" s="111"/>
      <c r="K24" s="114"/>
      <c r="L24" s="144"/>
      <c r="M24" s="123"/>
      <c r="N24" s="144"/>
      <c r="O24" s="145"/>
      <c r="P24" s="122"/>
    </row>
    <row r="25" spans="1:16" s="22" customFormat="1" ht="46.5" customHeight="1">
      <c r="A25" s="11"/>
      <c r="B25" s="11"/>
      <c r="C25" s="11"/>
      <c r="D25" s="15" t="s">
        <v>19</v>
      </c>
      <c r="E25" s="15"/>
      <c r="F25" s="15"/>
      <c r="G25" s="15"/>
      <c r="H25" s="15"/>
      <c r="I25" s="15" t="s">
        <v>66</v>
      </c>
      <c r="K25" s="6"/>
      <c r="L25" s="6"/>
      <c r="M25" s="11"/>
      <c r="N25" s="12"/>
      <c r="O25" s="12"/>
      <c r="P25" s="12"/>
    </row>
    <row r="26" spans="1:16" s="22" customFormat="1" ht="18" customHeight="1">
      <c r="A26" s="11"/>
      <c r="B26" s="11"/>
      <c r="C26" s="11"/>
      <c r="D26" s="15"/>
      <c r="E26" s="15"/>
      <c r="F26" s="15"/>
      <c r="G26" s="15"/>
      <c r="H26" s="15"/>
      <c r="I26" s="15"/>
      <c r="K26" s="6"/>
      <c r="L26" s="6"/>
      <c r="M26" s="11"/>
      <c r="N26" s="12"/>
      <c r="O26" s="12"/>
      <c r="P26" s="12"/>
    </row>
    <row r="27" spans="1:16" s="22" customFormat="1" ht="46.5" customHeight="1">
      <c r="A27" s="11"/>
      <c r="B27" s="11"/>
      <c r="C27" s="11"/>
      <c r="D27" s="15" t="s">
        <v>6</v>
      </c>
      <c r="E27" s="15"/>
      <c r="F27" s="15"/>
      <c r="G27" s="15"/>
      <c r="H27" s="15"/>
      <c r="I27" s="15" t="s">
        <v>26</v>
      </c>
      <c r="K27" s="6"/>
      <c r="L27" s="6"/>
      <c r="M27" s="11"/>
      <c r="N27" s="12"/>
      <c r="O27" s="12"/>
      <c r="P27" s="12"/>
    </row>
    <row r="28" spans="1:16" s="22" customFormat="1" ht="46.5" customHeight="1">
      <c r="A28" s="11"/>
      <c r="B28" s="11"/>
      <c r="C28" s="11"/>
      <c r="D28" s="12"/>
      <c r="E28" s="12"/>
      <c r="F28" s="12"/>
      <c r="G28" s="12"/>
      <c r="H28" s="12"/>
      <c r="K28" s="6"/>
      <c r="L28" s="6"/>
      <c r="M28" s="11"/>
      <c r="N28" s="12"/>
      <c r="O28" s="12"/>
      <c r="P28" s="12"/>
    </row>
    <row r="29" spans="1:16" s="22" customFormat="1" ht="46.5" customHeight="1">
      <c r="A29" s="11"/>
      <c r="B29" s="11"/>
      <c r="C29" s="11"/>
      <c r="D29" s="12"/>
      <c r="E29" s="12"/>
      <c r="F29" s="12"/>
      <c r="G29" s="12"/>
      <c r="H29" s="12"/>
      <c r="K29" s="6"/>
      <c r="L29" s="6"/>
      <c r="M29" s="11"/>
      <c r="N29" s="12"/>
      <c r="O29" s="12"/>
      <c r="P29" s="12"/>
    </row>
    <row r="30" spans="1:16" s="22" customFormat="1" ht="46.5" customHeight="1">
      <c r="A30" s="11"/>
      <c r="B30" s="11"/>
      <c r="C30" s="11"/>
      <c r="D30" s="12"/>
      <c r="E30" s="12"/>
      <c r="F30" s="12"/>
      <c r="G30" s="12"/>
      <c r="H30" s="12"/>
      <c r="K30" s="6"/>
      <c r="L30" s="6"/>
      <c r="M30" s="11"/>
      <c r="N30" s="12"/>
      <c r="O30" s="12"/>
      <c r="P30" s="12"/>
    </row>
  </sheetData>
  <sheetProtection insertRows="0"/>
  <mergeCells count="24">
    <mergeCell ref="A13:P13"/>
    <mergeCell ref="A17:P17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61"/>
  <sheetViews>
    <sheetView view="pageBreakPreview" zoomScale="85" zoomScaleSheetLayoutView="85" zoomScalePageLayoutView="0" workbookViewId="0" topLeftCell="A41">
      <selection activeCell="F39" sqref="F39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8.00390625" style="11" hidden="1" customWidth="1"/>
    <col min="4" max="4" width="19.421875" style="12" customWidth="1"/>
    <col min="5" max="5" width="9.57421875" style="12" customWidth="1"/>
    <col min="6" max="6" width="7.28125" style="12" customWidth="1"/>
    <col min="7" max="7" width="37.00390625" style="12" customWidth="1"/>
    <col min="8" max="8" width="10.140625" style="12" customWidth="1"/>
    <col min="9" max="9" width="16.00390625" style="22" customWidth="1"/>
    <col min="10" max="10" width="8.57421875" style="22" hidden="1" customWidth="1"/>
    <col min="11" max="11" width="27.421875" style="6" customWidth="1"/>
    <col min="12" max="12" width="6.57421875" style="6" customWidth="1"/>
    <col min="13" max="13" width="7.7109375" style="11" customWidth="1"/>
    <col min="14" max="14" width="6.57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0.5" customHeight="1">
      <c r="A2" s="150" t="s">
        <v>726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16" customFormat="1" ht="20.25" customHeight="1">
      <c r="A3" s="148" t="s">
        <v>67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s="5" customFormat="1" ht="20.25" customHeight="1">
      <c r="A4" s="169" t="s">
        <v>558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5" customFormat="1" ht="20.25" customHeight="1">
      <c r="A5" s="169" t="s">
        <v>32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s="5" customFormat="1" ht="18" customHeight="1">
      <c r="A6" s="169" t="s">
        <v>90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s="5" customFormat="1" ht="18" customHeight="1">
      <c r="A7" s="169" t="s">
        <v>91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s="5" customFormat="1" ht="14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19.5" customHeight="1">
      <c r="A9" s="41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63"/>
      <c r="P9" s="23" t="s">
        <v>86</v>
      </c>
    </row>
    <row r="10" spans="1:16" ht="19.5" customHeight="1">
      <c r="A10" s="171" t="s">
        <v>559</v>
      </c>
      <c r="B10" s="172" t="s">
        <v>0</v>
      </c>
      <c r="C10" s="172" t="s">
        <v>10</v>
      </c>
      <c r="D10" s="159" t="s">
        <v>14</v>
      </c>
      <c r="E10" s="159" t="s">
        <v>1</v>
      </c>
      <c r="F10" s="172" t="s">
        <v>2</v>
      </c>
      <c r="G10" s="159" t="s">
        <v>15</v>
      </c>
      <c r="H10" s="159" t="s">
        <v>1</v>
      </c>
      <c r="I10" s="159" t="s">
        <v>3</v>
      </c>
      <c r="J10" s="159" t="s">
        <v>4</v>
      </c>
      <c r="K10" s="159" t="s">
        <v>5</v>
      </c>
      <c r="L10" s="156" t="s">
        <v>11</v>
      </c>
      <c r="M10" s="156"/>
      <c r="N10" s="156"/>
      <c r="O10" s="156"/>
      <c r="P10" s="159" t="s">
        <v>22</v>
      </c>
    </row>
    <row r="11" spans="1:16" ht="18" customHeight="1">
      <c r="A11" s="171"/>
      <c r="B11" s="172"/>
      <c r="C11" s="172"/>
      <c r="D11" s="159"/>
      <c r="E11" s="159"/>
      <c r="F11" s="172"/>
      <c r="G11" s="159"/>
      <c r="H11" s="159"/>
      <c r="I11" s="159"/>
      <c r="J11" s="159"/>
      <c r="K11" s="159"/>
      <c r="L11" s="179" t="s">
        <v>16</v>
      </c>
      <c r="M11" s="179"/>
      <c r="N11" s="179" t="s">
        <v>82</v>
      </c>
      <c r="O11" s="179"/>
      <c r="P11" s="159"/>
    </row>
    <row r="12" spans="1:16" ht="18.75" customHeight="1">
      <c r="A12" s="171"/>
      <c r="B12" s="172"/>
      <c r="C12" s="172"/>
      <c r="D12" s="159"/>
      <c r="E12" s="159"/>
      <c r="F12" s="172"/>
      <c r="G12" s="159"/>
      <c r="H12" s="159"/>
      <c r="I12" s="159"/>
      <c r="J12" s="159"/>
      <c r="K12" s="159"/>
      <c r="L12" s="52" t="s">
        <v>21</v>
      </c>
      <c r="M12" s="53" t="s">
        <v>12</v>
      </c>
      <c r="N12" s="52" t="s">
        <v>21</v>
      </c>
      <c r="O12" s="53" t="s">
        <v>12</v>
      </c>
      <c r="P12" s="159"/>
    </row>
    <row r="13" spans="1:16" ht="36" customHeight="1">
      <c r="A13" s="154" t="s">
        <v>27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51.75" customHeight="1">
      <c r="A14" s="32">
        <v>1</v>
      </c>
      <c r="B14" s="32"/>
      <c r="C14" s="74"/>
      <c r="D14" s="68" t="s">
        <v>368</v>
      </c>
      <c r="E14" s="69" t="s">
        <v>369</v>
      </c>
      <c r="F14" s="70" t="s">
        <v>104</v>
      </c>
      <c r="G14" s="71" t="s">
        <v>370</v>
      </c>
      <c r="H14" s="69" t="s">
        <v>371</v>
      </c>
      <c r="I14" s="70" t="s">
        <v>342</v>
      </c>
      <c r="J14" s="70" t="s">
        <v>343</v>
      </c>
      <c r="K14" s="72" t="s">
        <v>203</v>
      </c>
      <c r="L14" s="79">
        <v>0</v>
      </c>
      <c r="M14" s="59">
        <v>60.5</v>
      </c>
      <c r="N14" s="61">
        <v>0</v>
      </c>
      <c r="O14" s="62">
        <v>35.84</v>
      </c>
      <c r="P14" s="38" t="s">
        <v>560</v>
      </c>
    </row>
    <row r="15" spans="1:16" ht="51.75" customHeight="1">
      <c r="A15" s="32">
        <v>2</v>
      </c>
      <c r="B15" s="32"/>
      <c r="C15" s="74"/>
      <c r="D15" s="68" t="s">
        <v>406</v>
      </c>
      <c r="E15" s="69" t="s">
        <v>407</v>
      </c>
      <c r="F15" s="70">
        <v>2</v>
      </c>
      <c r="G15" s="71" t="s">
        <v>408</v>
      </c>
      <c r="H15" s="69" t="s">
        <v>409</v>
      </c>
      <c r="I15" s="70" t="s">
        <v>410</v>
      </c>
      <c r="J15" s="70" t="s">
        <v>236</v>
      </c>
      <c r="K15" s="72" t="s">
        <v>238</v>
      </c>
      <c r="L15" s="79">
        <v>0</v>
      </c>
      <c r="M15" s="32">
        <v>60.12</v>
      </c>
      <c r="N15" s="32">
        <v>0</v>
      </c>
      <c r="O15" s="59">
        <v>36.25</v>
      </c>
      <c r="P15" s="38" t="s">
        <v>271</v>
      </c>
    </row>
    <row r="16" spans="1:16" ht="51.75" customHeight="1">
      <c r="A16" s="32">
        <v>3</v>
      </c>
      <c r="B16" s="32"/>
      <c r="C16" s="74"/>
      <c r="D16" s="68" t="s">
        <v>648</v>
      </c>
      <c r="E16" s="69" t="s">
        <v>649</v>
      </c>
      <c r="F16" s="70">
        <v>2</v>
      </c>
      <c r="G16" s="71" t="s">
        <v>650</v>
      </c>
      <c r="H16" s="69" t="s">
        <v>651</v>
      </c>
      <c r="I16" s="70" t="s">
        <v>652</v>
      </c>
      <c r="J16" s="70" t="s">
        <v>582</v>
      </c>
      <c r="K16" s="72" t="s">
        <v>653</v>
      </c>
      <c r="L16" s="79">
        <v>0</v>
      </c>
      <c r="M16" s="32">
        <v>53.79</v>
      </c>
      <c r="N16" s="61">
        <v>0</v>
      </c>
      <c r="O16" s="62">
        <v>36.74</v>
      </c>
      <c r="P16" s="38" t="s">
        <v>560</v>
      </c>
    </row>
    <row r="17" spans="1:16" ht="51.75" customHeight="1">
      <c r="A17" s="32">
        <v>4</v>
      </c>
      <c r="B17" s="32"/>
      <c r="C17" s="74"/>
      <c r="D17" s="68" t="s">
        <v>262</v>
      </c>
      <c r="E17" s="69" t="s">
        <v>263</v>
      </c>
      <c r="F17" s="70">
        <v>1</v>
      </c>
      <c r="G17" s="71" t="s">
        <v>264</v>
      </c>
      <c r="H17" s="69" t="s">
        <v>265</v>
      </c>
      <c r="I17" s="70" t="s">
        <v>266</v>
      </c>
      <c r="J17" s="70" t="s">
        <v>267</v>
      </c>
      <c r="K17" s="72" t="s">
        <v>268</v>
      </c>
      <c r="L17" s="79">
        <v>0</v>
      </c>
      <c r="M17" s="32">
        <v>55.14</v>
      </c>
      <c r="N17" s="61">
        <v>0</v>
      </c>
      <c r="O17" s="62">
        <v>36.94</v>
      </c>
      <c r="P17" s="38" t="s">
        <v>271</v>
      </c>
    </row>
    <row r="18" spans="1:16" ht="51.75" customHeight="1">
      <c r="A18" s="32">
        <v>5</v>
      </c>
      <c r="B18" s="32"/>
      <c r="C18" s="74"/>
      <c r="D18" s="68" t="s">
        <v>609</v>
      </c>
      <c r="E18" s="69" t="s">
        <v>610</v>
      </c>
      <c r="F18" s="70" t="s">
        <v>235</v>
      </c>
      <c r="G18" s="71" t="s">
        <v>611</v>
      </c>
      <c r="H18" s="69" t="s">
        <v>612</v>
      </c>
      <c r="I18" s="70" t="s">
        <v>613</v>
      </c>
      <c r="J18" s="70" t="s">
        <v>614</v>
      </c>
      <c r="K18" s="72" t="s">
        <v>615</v>
      </c>
      <c r="L18" s="79">
        <v>0</v>
      </c>
      <c r="M18" s="32">
        <v>64.43</v>
      </c>
      <c r="N18" s="61">
        <v>0</v>
      </c>
      <c r="O18" s="62">
        <v>40.61</v>
      </c>
      <c r="P18" s="38" t="s">
        <v>560</v>
      </c>
    </row>
    <row r="19" spans="1:16" ht="51.75" customHeight="1">
      <c r="A19" s="32">
        <v>6</v>
      </c>
      <c r="B19" s="32"/>
      <c r="C19" s="74"/>
      <c r="D19" s="68" t="s">
        <v>609</v>
      </c>
      <c r="E19" s="69" t="s">
        <v>610</v>
      </c>
      <c r="F19" s="70" t="s">
        <v>235</v>
      </c>
      <c r="G19" s="71" t="s">
        <v>641</v>
      </c>
      <c r="H19" s="69" t="s">
        <v>642</v>
      </c>
      <c r="I19" s="70" t="s">
        <v>613</v>
      </c>
      <c r="J19" s="70" t="s">
        <v>614</v>
      </c>
      <c r="K19" s="72" t="s">
        <v>615</v>
      </c>
      <c r="L19" s="79">
        <v>0</v>
      </c>
      <c r="M19" s="32">
        <v>66.97</v>
      </c>
      <c r="N19" s="61">
        <v>3</v>
      </c>
      <c r="O19" s="62">
        <v>45.55</v>
      </c>
      <c r="P19" s="38" t="s">
        <v>560</v>
      </c>
    </row>
    <row r="20" spans="1:16" ht="51.75" customHeight="1">
      <c r="A20" s="32">
        <v>7</v>
      </c>
      <c r="B20" s="32"/>
      <c r="C20" s="74"/>
      <c r="D20" s="68" t="s">
        <v>338</v>
      </c>
      <c r="E20" s="69" t="s">
        <v>339</v>
      </c>
      <c r="F20" s="70">
        <v>3</v>
      </c>
      <c r="G20" s="71" t="s">
        <v>340</v>
      </c>
      <c r="H20" s="69" t="s">
        <v>341</v>
      </c>
      <c r="I20" s="70" t="s">
        <v>342</v>
      </c>
      <c r="J20" s="70" t="s">
        <v>343</v>
      </c>
      <c r="K20" s="72" t="s">
        <v>165</v>
      </c>
      <c r="L20" s="79">
        <v>0</v>
      </c>
      <c r="M20" s="32">
        <v>61.42</v>
      </c>
      <c r="N20" s="61">
        <v>4</v>
      </c>
      <c r="O20" s="62">
        <v>42.05</v>
      </c>
      <c r="P20" s="38" t="s">
        <v>560</v>
      </c>
    </row>
    <row r="21" spans="1:16" ht="51.75" customHeight="1">
      <c r="A21" s="32">
        <v>8</v>
      </c>
      <c r="B21" s="32"/>
      <c r="C21" s="74"/>
      <c r="D21" s="68" t="s">
        <v>329</v>
      </c>
      <c r="E21" s="69" t="s">
        <v>330</v>
      </c>
      <c r="F21" s="70">
        <v>3</v>
      </c>
      <c r="G21" s="71" t="s">
        <v>331</v>
      </c>
      <c r="H21" s="69" t="s">
        <v>332</v>
      </c>
      <c r="I21" s="73" t="s">
        <v>333</v>
      </c>
      <c r="J21" s="70" t="s">
        <v>334</v>
      </c>
      <c r="K21" s="72" t="s">
        <v>335</v>
      </c>
      <c r="L21" s="79">
        <v>0</v>
      </c>
      <c r="M21" s="32">
        <v>55.56</v>
      </c>
      <c r="N21" s="61">
        <v>8</v>
      </c>
      <c r="O21" s="62">
        <v>39.52</v>
      </c>
      <c r="P21" s="38" t="s">
        <v>271</v>
      </c>
    </row>
    <row r="22" spans="1:16" ht="51.75" customHeight="1">
      <c r="A22" s="32">
        <v>9</v>
      </c>
      <c r="B22" s="32"/>
      <c r="C22" s="74"/>
      <c r="D22" s="68" t="s">
        <v>329</v>
      </c>
      <c r="E22" s="69" t="s">
        <v>330</v>
      </c>
      <c r="F22" s="70">
        <v>3</v>
      </c>
      <c r="G22" s="71" t="s">
        <v>336</v>
      </c>
      <c r="H22" s="69" t="s">
        <v>337</v>
      </c>
      <c r="I22" s="73" t="s">
        <v>105</v>
      </c>
      <c r="J22" s="70" t="s">
        <v>334</v>
      </c>
      <c r="K22" s="72" t="s">
        <v>335</v>
      </c>
      <c r="L22" s="79">
        <v>4</v>
      </c>
      <c r="M22" s="32">
        <v>54.84</v>
      </c>
      <c r="N22" s="32"/>
      <c r="O22" s="59"/>
      <c r="P22" s="38" t="s">
        <v>312</v>
      </c>
    </row>
    <row r="23" spans="1:16" ht="51.75" customHeight="1">
      <c r="A23" s="32">
        <v>10</v>
      </c>
      <c r="B23" s="32"/>
      <c r="C23" s="74"/>
      <c r="D23" s="68" t="s">
        <v>324</v>
      </c>
      <c r="E23" s="69" t="s">
        <v>325</v>
      </c>
      <c r="F23" s="70" t="s">
        <v>271</v>
      </c>
      <c r="G23" s="71" t="s">
        <v>326</v>
      </c>
      <c r="H23" s="69" t="s">
        <v>327</v>
      </c>
      <c r="I23" s="70" t="s">
        <v>328</v>
      </c>
      <c r="J23" s="70" t="s">
        <v>236</v>
      </c>
      <c r="K23" s="72" t="s">
        <v>238</v>
      </c>
      <c r="L23" s="79">
        <v>4</v>
      </c>
      <c r="M23" s="32">
        <v>55.74</v>
      </c>
      <c r="N23" s="61"/>
      <c r="O23" s="62"/>
      <c r="P23" s="38" t="s">
        <v>312</v>
      </c>
    </row>
    <row r="24" spans="1:16" ht="51.75" customHeight="1">
      <c r="A24" s="32">
        <v>11</v>
      </c>
      <c r="B24" s="32"/>
      <c r="C24" s="74"/>
      <c r="D24" s="68" t="s">
        <v>353</v>
      </c>
      <c r="E24" s="69" t="s">
        <v>354</v>
      </c>
      <c r="F24" s="70" t="s">
        <v>271</v>
      </c>
      <c r="G24" s="71" t="s">
        <v>592</v>
      </c>
      <c r="H24" s="69" t="s">
        <v>593</v>
      </c>
      <c r="I24" s="70" t="s">
        <v>594</v>
      </c>
      <c r="J24" s="70" t="s">
        <v>206</v>
      </c>
      <c r="K24" s="72" t="s">
        <v>207</v>
      </c>
      <c r="L24" s="79">
        <v>4</v>
      </c>
      <c r="M24" s="32">
        <v>56.08</v>
      </c>
      <c r="N24" s="32"/>
      <c r="O24" s="59"/>
      <c r="P24" s="38" t="s">
        <v>312</v>
      </c>
    </row>
    <row r="25" spans="1:16" ht="51.75" customHeight="1">
      <c r="A25" s="32">
        <v>12</v>
      </c>
      <c r="B25" s="32"/>
      <c r="C25" s="74"/>
      <c r="D25" s="68" t="s">
        <v>643</v>
      </c>
      <c r="E25" s="69" t="s">
        <v>644</v>
      </c>
      <c r="F25" s="70" t="s">
        <v>379</v>
      </c>
      <c r="G25" s="71" t="s">
        <v>645</v>
      </c>
      <c r="H25" s="69" t="s">
        <v>646</v>
      </c>
      <c r="I25" s="70" t="s">
        <v>647</v>
      </c>
      <c r="J25" s="70" t="s">
        <v>129</v>
      </c>
      <c r="K25" s="72" t="s">
        <v>583</v>
      </c>
      <c r="L25" s="79">
        <v>4</v>
      </c>
      <c r="M25" s="32">
        <v>57.83</v>
      </c>
      <c r="N25" s="61"/>
      <c r="O25" s="62"/>
      <c r="P25" s="38" t="s">
        <v>560</v>
      </c>
    </row>
    <row r="26" spans="1:16" ht="51.75" customHeight="1">
      <c r="A26" s="32">
        <v>13</v>
      </c>
      <c r="B26" s="32"/>
      <c r="C26" s="74"/>
      <c r="D26" s="68" t="s">
        <v>418</v>
      </c>
      <c r="E26" s="69" t="s">
        <v>419</v>
      </c>
      <c r="F26" s="70" t="s">
        <v>379</v>
      </c>
      <c r="G26" s="71" t="s">
        <v>714</v>
      </c>
      <c r="H26" s="69" t="s">
        <v>715</v>
      </c>
      <c r="I26" s="70" t="s">
        <v>416</v>
      </c>
      <c r="J26" s="70" t="s">
        <v>416</v>
      </c>
      <c r="K26" s="72" t="s">
        <v>724</v>
      </c>
      <c r="L26" s="79">
        <v>4</v>
      </c>
      <c r="M26" s="32">
        <v>58.51</v>
      </c>
      <c r="N26" s="61"/>
      <c r="O26" s="62"/>
      <c r="P26" s="38" t="s">
        <v>560</v>
      </c>
    </row>
    <row r="27" spans="1:16" ht="51.75" customHeight="1">
      <c r="A27" s="32">
        <v>14</v>
      </c>
      <c r="B27" s="32"/>
      <c r="C27" s="74"/>
      <c r="D27" s="68" t="s">
        <v>623</v>
      </c>
      <c r="E27" s="69" t="s">
        <v>624</v>
      </c>
      <c r="F27" s="70" t="s">
        <v>104</v>
      </c>
      <c r="G27" s="71" t="s">
        <v>625</v>
      </c>
      <c r="H27" s="69" t="s">
        <v>626</v>
      </c>
      <c r="I27" s="70" t="s">
        <v>627</v>
      </c>
      <c r="J27" s="70" t="s">
        <v>628</v>
      </c>
      <c r="K27" s="72" t="s">
        <v>629</v>
      </c>
      <c r="L27" s="79">
        <v>5</v>
      </c>
      <c r="M27" s="59">
        <v>67.63</v>
      </c>
      <c r="N27" s="61"/>
      <c r="O27" s="62"/>
      <c r="P27" s="38" t="s">
        <v>560</v>
      </c>
    </row>
    <row r="28" spans="1:16" ht="51.75" customHeight="1">
      <c r="A28" s="32">
        <v>14</v>
      </c>
      <c r="B28" s="32"/>
      <c r="C28" s="74"/>
      <c r="D28" s="68" t="s">
        <v>616</v>
      </c>
      <c r="E28" s="69" t="s">
        <v>617</v>
      </c>
      <c r="F28" s="70">
        <v>2</v>
      </c>
      <c r="G28" s="71" t="s">
        <v>618</v>
      </c>
      <c r="H28" s="69" t="s">
        <v>619</v>
      </c>
      <c r="I28" s="70" t="s">
        <v>620</v>
      </c>
      <c r="J28" s="70" t="s">
        <v>621</v>
      </c>
      <c r="K28" s="72" t="s">
        <v>622</v>
      </c>
      <c r="L28" s="79">
        <v>5</v>
      </c>
      <c r="M28" s="59">
        <v>67.63</v>
      </c>
      <c r="N28" s="61"/>
      <c r="O28" s="62"/>
      <c r="P28" s="38" t="s">
        <v>560</v>
      </c>
    </row>
    <row r="29" spans="1:16" ht="51.75" customHeight="1">
      <c r="A29" s="32">
        <v>16</v>
      </c>
      <c r="B29" s="32"/>
      <c r="C29" s="74"/>
      <c r="D29" s="68" t="s">
        <v>596</v>
      </c>
      <c r="E29" s="69" t="s">
        <v>597</v>
      </c>
      <c r="F29" s="70" t="s">
        <v>104</v>
      </c>
      <c r="G29" s="71" t="s">
        <v>598</v>
      </c>
      <c r="H29" s="69" t="s">
        <v>599</v>
      </c>
      <c r="I29" s="70" t="s">
        <v>600</v>
      </c>
      <c r="J29" s="70" t="s">
        <v>601</v>
      </c>
      <c r="K29" s="72" t="s">
        <v>602</v>
      </c>
      <c r="L29" s="79">
        <v>8</v>
      </c>
      <c r="M29" s="32">
        <v>53.81</v>
      </c>
      <c r="N29" s="61"/>
      <c r="O29" s="62"/>
      <c r="P29" s="38" t="s">
        <v>560</v>
      </c>
    </row>
    <row r="30" spans="1:16" ht="51.75" customHeight="1">
      <c r="A30" s="32">
        <v>17</v>
      </c>
      <c r="B30" s="32"/>
      <c r="C30" s="74"/>
      <c r="D30" s="68" t="s">
        <v>257</v>
      </c>
      <c r="E30" s="69" t="s">
        <v>258</v>
      </c>
      <c r="F30" s="70" t="s">
        <v>104</v>
      </c>
      <c r="G30" s="71" t="s">
        <v>259</v>
      </c>
      <c r="H30" s="69" t="s">
        <v>260</v>
      </c>
      <c r="I30" s="70" t="s">
        <v>261</v>
      </c>
      <c r="J30" s="70" t="s">
        <v>113</v>
      </c>
      <c r="K30" s="72" t="s">
        <v>114</v>
      </c>
      <c r="L30" s="79">
        <v>8</v>
      </c>
      <c r="M30" s="32">
        <v>58.41</v>
      </c>
      <c r="N30" s="61"/>
      <c r="O30" s="62"/>
      <c r="P30" s="38" t="s">
        <v>560</v>
      </c>
    </row>
    <row r="31" spans="1:16" ht="51.75" customHeight="1">
      <c r="A31" s="32">
        <v>18</v>
      </c>
      <c r="B31" s="32"/>
      <c r="C31" s="74"/>
      <c r="D31" s="68" t="s">
        <v>635</v>
      </c>
      <c r="E31" s="69" t="s">
        <v>636</v>
      </c>
      <c r="F31" s="70" t="s">
        <v>104</v>
      </c>
      <c r="G31" s="71" t="s">
        <v>637</v>
      </c>
      <c r="H31" s="69" t="s">
        <v>638</v>
      </c>
      <c r="I31" s="70" t="s">
        <v>416</v>
      </c>
      <c r="J31" s="70" t="s">
        <v>639</v>
      </c>
      <c r="K31" s="72" t="s">
        <v>640</v>
      </c>
      <c r="L31" s="79">
        <v>12</v>
      </c>
      <c r="M31" s="32">
        <v>55.57</v>
      </c>
      <c r="N31" s="61"/>
      <c r="O31" s="62"/>
      <c r="P31" s="38" t="s">
        <v>560</v>
      </c>
    </row>
    <row r="32" spans="1:16" ht="51.75" customHeight="1">
      <c r="A32" s="32"/>
      <c r="B32" s="32"/>
      <c r="C32" s="74"/>
      <c r="D32" s="68" t="s">
        <v>578</v>
      </c>
      <c r="E32" s="69" t="s">
        <v>579</v>
      </c>
      <c r="F32" s="70" t="s">
        <v>104</v>
      </c>
      <c r="G32" s="71" t="s">
        <v>632</v>
      </c>
      <c r="H32" s="69" t="s">
        <v>633</v>
      </c>
      <c r="I32" s="70" t="s">
        <v>634</v>
      </c>
      <c r="J32" s="70" t="s">
        <v>582</v>
      </c>
      <c r="K32" s="72" t="s">
        <v>583</v>
      </c>
      <c r="L32" s="79" t="s">
        <v>561</v>
      </c>
      <c r="M32" s="32"/>
      <c r="N32" s="32"/>
      <c r="O32" s="59"/>
      <c r="P32" s="38" t="s">
        <v>560</v>
      </c>
    </row>
    <row r="33" spans="1:16" ht="51.75" customHeight="1">
      <c r="A33" s="32"/>
      <c r="B33" s="32"/>
      <c r="C33" s="74"/>
      <c r="D33" s="35" t="s">
        <v>425</v>
      </c>
      <c r="E33" s="34" t="s">
        <v>426</v>
      </c>
      <c r="F33" s="36">
        <v>2</v>
      </c>
      <c r="G33" s="37" t="s">
        <v>630</v>
      </c>
      <c r="H33" s="34" t="s">
        <v>631</v>
      </c>
      <c r="I33" s="36" t="s">
        <v>429</v>
      </c>
      <c r="J33" s="36" t="s">
        <v>429</v>
      </c>
      <c r="K33" s="60" t="s">
        <v>430</v>
      </c>
      <c r="L33" s="79" t="s">
        <v>561</v>
      </c>
      <c r="M33" s="32"/>
      <c r="N33" s="61"/>
      <c r="O33" s="62"/>
      <c r="P33" s="38" t="s">
        <v>560</v>
      </c>
    </row>
    <row r="34" spans="1:16" ht="36.75" customHeight="1">
      <c r="A34" s="154" t="s">
        <v>727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</row>
    <row r="35" spans="1:16" ht="45" customHeight="1">
      <c r="A35" s="32">
        <v>1</v>
      </c>
      <c r="B35" s="32"/>
      <c r="C35" s="74"/>
      <c r="D35" s="68" t="s">
        <v>716</v>
      </c>
      <c r="E35" s="69" t="s">
        <v>717</v>
      </c>
      <c r="F35" s="70">
        <v>2</v>
      </c>
      <c r="G35" s="71" t="s">
        <v>705</v>
      </c>
      <c r="H35" s="69" t="s">
        <v>472</v>
      </c>
      <c r="I35" s="70" t="s">
        <v>473</v>
      </c>
      <c r="J35" s="70" t="s">
        <v>157</v>
      </c>
      <c r="K35" s="72" t="s">
        <v>718</v>
      </c>
      <c r="L35" s="79">
        <v>0</v>
      </c>
      <c r="M35" s="32">
        <v>61.15</v>
      </c>
      <c r="N35" s="61">
        <v>0</v>
      </c>
      <c r="O35" s="62">
        <v>37.48</v>
      </c>
      <c r="P35" s="38">
        <v>3</v>
      </c>
    </row>
    <row r="36" spans="1:16" ht="45" customHeight="1">
      <c r="A36" s="32">
        <v>2</v>
      </c>
      <c r="B36" s="32"/>
      <c r="C36" s="74"/>
      <c r="D36" s="68" t="s">
        <v>372</v>
      </c>
      <c r="E36" s="69" t="s">
        <v>373</v>
      </c>
      <c r="F36" s="70" t="s">
        <v>104</v>
      </c>
      <c r="G36" s="71" t="s">
        <v>374</v>
      </c>
      <c r="H36" s="69" t="s">
        <v>375</v>
      </c>
      <c r="I36" s="70" t="s">
        <v>376</v>
      </c>
      <c r="J36" s="70" t="s">
        <v>225</v>
      </c>
      <c r="K36" s="72" t="s">
        <v>165</v>
      </c>
      <c r="L36" s="79">
        <v>0</v>
      </c>
      <c r="M36" s="32">
        <v>55.85</v>
      </c>
      <c r="N36" s="61">
        <v>0</v>
      </c>
      <c r="O36" s="62">
        <v>38.45</v>
      </c>
      <c r="P36" s="38">
        <v>3</v>
      </c>
    </row>
    <row r="37" spans="1:16" ht="45" customHeight="1">
      <c r="A37" s="32">
        <v>3</v>
      </c>
      <c r="B37" s="32"/>
      <c r="C37" s="74"/>
      <c r="D37" s="68" t="s">
        <v>654</v>
      </c>
      <c r="E37" s="69" t="s">
        <v>655</v>
      </c>
      <c r="F37" s="70" t="s">
        <v>104</v>
      </c>
      <c r="G37" s="71" t="s">
        <v>625</v>
      </c>
      <c r="H37" s="69" t="s">
        <v>626</v>
      </c>
      <c r="I37" s="70" t="s">
        <v>627</v>
      </c>
      <c r="J37" s="70" t="s">
        <v>628</v>
      </c>
      <c r="K37" s="72" t="s">
        <v>629</v>
      </c>
      <c r="L37" s="79">
        <v>0</v>
      </c>
      <c r="M37" s="32">
        <v>57.69</v>
      </c>
      <c r="N37" s="61">
        <v>0</v>
      </c>
      <c r="O37" s="62">
        <v>38.84</v>
      </c>
      <c r="P37" s="38">
        <v>3</v>
      </c>
    </row>
    <row r="38" spans="1:16" ht="45" customHeight="1">
      <c r="A38" s="32">
        <v>4</v>
      </c>
      <c r="B38" s="32"/>
      <c r="C38" s="74"/>
      <c r="D38" s="68" t="s">
        <v>368</v>
      </c>
      <c r="E38" s="69" t="s">
        <v>369</v>
      </c>
      <c r="F38" s="70" t="s">
        <v>104</v>
      </c>
      <c r="G38" s="71" t="s">
        <v>370</v>
      </c>
      <c r="H38" s="69" t="s">
        <v>371</v>
      </c>
      <c r="I38" s="70" t="s">
        <v>342</v>
      </c>
      <c r="J38" s="70" t="s">
        <v>343</v>
      </c>
      <c r="K38" s="72" t="s">
        <v>203</v>
      </c>
      <c r="L38" s="79">
        <v>0</v>
      </c>
      <c r="M38" s="32">
        <v>60.85</v>
      </c>
      <c r="N38" s="61">
        <v>4</v>
      </c>
      <c r="O38" s="62">
        <v>35.5</v>
      </c>
      <c r="P38" s="38">
        <v>3</v>
      </c>
    </row>
    <row r="39" spans="1:16" ht="45" customHeight="1">
      <c r="A39" s="32">
        <v>5</v>
      </c>
      <c r="B39" s="32"/>
      <c r="C39" s="74"/>
      <c r="D39" s="68" t="s">
        <v>393</v>
      </c>
      <c r="E39" s="69" t="s">
        <v>394</v>
      </c>
      <c r="F39" s="70">
        <v>2</v>
      </c>
      <c r="G39" s="71" t="s">
        <v>399</v>
      </c>
      <c r="H39" s="69" t="s">
        <v>400</v>
      </c>
      <c r="I39" s="70" t="s">
        <v>401</v>
      </c>
      <c r="J39" s="70" t="s">
        <v>157</v>
      </c>
      <c r="K39" s="72" t="s">
        <v>145</v>
      </c>
      <c r="L39" s="79">
        <v>0</v>
      </c>
      <c r="M39" s="32">
        <v>59.56</v>
      </c>
      <c r="N39" s="61">
        <v>5</v>
      </c>
      <c r="O39" s="62">
        <v>43.07</v>
      </c>
      <c r="P39" s="38">
        <v>3</v>
      </c>
    </row>
    <row r="40" spans="1:16" ht="45" customHeight="1">
      <c r="A40" s="32">
        <v>6</v>
      </c>
      <c r="B40" s="32"/>
      <c r="C40" s="74"/>
      <c r="D40" s="68" t="s">
        <v>411</v>
      </c>
      <c r="E40" s="69" t="s">
        <v>412</v>
      </c>
      <c r="F40" s="70">
        <v>2</v>
      </c>
      <c r="G40" s="71" t="s">
        <v>413</v>
      </c>
      <c r="H40" s="69" t="s">
        <v>414</v>
      </c>
      <c r="I40" s="70" t="s">
        <v>415</v>
      </c>
      <c r="J40" s="70" t="s">
        <v>416</v>
      </c>
      <c r="K40" s="72" t="s">
        <v>417</v>
      </c>
      <c r="L40" s="79">
        <v>4</v>
      </c>
      <c r="M40" s="32">
        <v>53.56</v>
      </c>
      <c r="N40" s="61"/>
      <c r="O40" s="62"/>
      <c r="P40" s="38" t="s">
        <v>271</v>
      </c>
    </row>
    <row r="41" spans="1:16" ht="45" customHeight="1">
      <c r="A41" s="32">
        <v>7</v>
      </c>
      <c r="B41" s="32"/>
      <c r="C41" s="74"/>
      <c r="D41" s="68" t="s">
        <v>656</v>
      </c>
      <c r="E41" s="69" t="s">
        <v>657</v>
      </c>
      <c r="F41" s="70" t="s">
        <v>104</v>
      </c>
      <c r="G41" s="71" t="s">
        <v>658</v>
      </c>
      <c r="H41" s="69" t="s">
        <v>659</v>
      </c>
      <c r="I41" s="70" t="s">
        <v>660</v>
      </c>
      <c r="J41" s="70" t="s">
        <v>661</v>
      </c>
      <c r="K41" s="72" t="s">
        <v>662</v>
      </c>
      <c r="L41" s="79">
        <v>4</v>
      </c>
      <c r="M41" s="32">
        <v>57.97</v>
      </c>
      <c r="N41" s="61"/>
      <c r="O41" s="62"/>
      <c r="P41" s="38" t="s">
        <v>560</v>
      </c>
    </row>
    <row r="42" spans="1:16" ht="45" customHeight="1">
      <c r="A42" s="32">
        <v>8</v>
      </c>
      <c r="B42" s="32"/>
      <c r="C42" s="74"/>
      <c r="D42" s="68" t="s">
        <v>338</v>
      </c>
      <c r="E42" s="69" t="s">
        <v>339</v>
      </c>
      <c r="F42" s="70">
        <v>3</v>
      </c>
      <c r="G42" s="71" t="s">
        <v>340</v>
      </c>
      <c r="H42" s="69" t="s">
        <v>341</v>
      </c>
      <c r="I42" s="70" t="s">
        <v>342</v>
      </c>
      <c r="J42" s="70" t="s">
        <v>343</v>
      </c>
      <c r="K42" s="72" t="s">
        <v>165</v>
      </c>
      <c r="L42" s="79">
        <v>4</v>
      </c>
      <c r="M42" s="32">
        <v>64.01</v>
      </c>
      <c r="N42" s="61"/>
      <c r="O42" s="62"/>
      <c r="P42" s="38" t="s">
        <v>560</v>
      </c>
    </row>
    <row r="43" spans="1:16" ht="45" customHeight="1">
      <c r="A43" s="32">
        <v>9</v>
      </c>
      <c r="B43" s="32"/>
      <c r="C43" s="74"/>
      <c r="D43" s="68" t="s">
        <v>324</v>
      </c>
      <c r="E43" s="69" t="s">
        <v>325</v>
      </c>
      <c r="F43" s="70" t="s">
        <v>271</v>
      </c>
      <c r="G43" s="71" t="s">
        <v>326</v>
      </c>
      <c r="H43" s="69" t="s">
        <v>327</v>
      </c>
      <c r="I43" s="70" t="s">
        <v>328</v>
      </c>
      <c r="J43" s="70" t="s">
        <v>236</v>
      </c>
      <c r="K43" s="72" t="s">
        <v>238</v>
      </c>
      <c r="L43" s="79">
        <v>8</v>
      </c>
      <c r="M43" s="32">
        <v>51.09</v>
      </c>
      <c r="N43" s="61"/>
      <c r="O43" s="62"/>
      <c r="P43" s="38" t="s">
        <v>560</v>
      </c>
    </row>
    <row r="44" spans="1:16" ht="33" customHeight="1">
      <c r="A44" s="154" t="s">
        <v>728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ht="45" customHeight="1">
      <c r="A45" s="32">
        <v>1</v>
      </c>
      <c r="B45" s="32"/>
      <c r="C45" s="74"/>
      <c r="D45" s="68" t="s">
        <v>568</v>
      </c>
      <c r="E45" s="69" t="s">
        <v>239</v>
      </c>
      <c r="F45" s="70" t="s">
        <v>240</v>
      </c>
      <c r="G45" s="71" t="s">
        <v>404</v>
      </c>
      <c r="H45" s="69" t="s">
        <v>405</v>
      </c>
      <c r="I45" s="70" t="s">
        <v>224</v>
      </c>
      <c r="J45" s="70" t="s">
        <v>164</v>
      </c>
      <c r="K45" s="72" t="s">
        <v>165</v>
      </c>
      <c r="L45" s="79">
        <v>0</v>
      </c>
      <c r="M45" s="32">
        <v>59.44</v>
      </c>
      <c r="N45" s="61">
        <v>0</v>
      </c>
      <c r="O45" s="62">
        <v>32.27</v>
      </c>
      <c r="P45" s="38">
        <v>3</v>
      </c>
    </row>
    <row r="46" spans="1:16" ht="45" customHeight="1">
      <c r="A46" s="32">
        <v>2</v>
      </c>
      <c r="B46" s="32"/>
      <c r="C46" s="74"/>
      <c r="D46" s="68" t="s">
        <v>353</v>
      </c>
      <c r="E46" s="69" t="s">
        <v>354</v>
      </c>
      <c r="F46" s="70" t="s">
        <v>271</v>
      </c>
      <c r="G46" s="71" t="s">
        <v>592</v>
      </c>
      <c r="H46" s="69" t="s">
        <v>593</v>
      </c>
      <c r="I46" s="70" t="s">
        <v>594</v>
      </c>
      <c r="J46" s="70" t="s">
        <v>206</v>
      </c>
      <c r="K46" s="72" t="s">
        <v>207</v>
      </c>
      <c r="L46" s="79">
        <v>0</v>
      </c>
      <c r="M46" s="32">
        <v>55.74</v>
      </c>
      <c r="N46" s="61">
        <v>0</v>
      </c>
      <c r="O46" s="62">
        <v>35.27</v>
      </c>
      <c r="P46" s="38">
        <v>3</v>
      </c>
    </row>
    <row r="47" spans="1:16" ht="45" customHeight="1">
      <c r="A47" s="32">
        <v>3</v>
      </c>
      <c r="B47" s="32"/>
      <c r="C47" s="74"/>
      <c r="D47" s="68" t="s">
        <v>233</v>
      </c>
      <c r="E47" s="69" t="s">
        <v>234</v>
      </c>
      <c r="F47" s="70" t="s">
        <v>235</v>
      </c>
      <c r="G47" s="71" t="s">
        <v>402</v>
      </c>
      <c r="H47" s="69" t="s">
        <v>403</v>
      </c>
      <c r="I47" s="70" t="s">
        <v>236</v>
      </c>
      <c r="J47" s="70" t="s">
        <v>237</v>
      </c>
      <c r="K47" s="72" t="s">
        <v>238</v>
      </c>
      <c r="L47" s="79">
        <v>0</v>
      </c>
      <c r="M47" s="32">
        <v>63.28</v>
      </c>
      <c r="N47" s="61">
        <v>0</v>
      </c>
      <c r="O47" s="62">
        <v>38.64</v>
      </c>
      <c r="P47" s="38">
        <v>3</v>
      </c>
    </row>
    <row r="48" spans="1:16" ht="45" customHeight="1">
      <c r="A48" s="32">
        <v>4</v>
      </c>
      <c r="B48" s="32"/>
      <c r="C48" s="74"/>
      <c r="D48" s="68" t="s">
        <v>233</v>
      </c>
      <c r="E48" s="69" t="s">
        <v>234</v>
      </c>
      <c r="F48" s="70" t="s">
        <v>235</v>
      </c>
      <c r="G48" s="71" t="s">
        <v>408</v>
      </c>
      <c r="H48" s="69" t="s">
        <v>409</v>
      </c>
      <c r="I48" s="70" t="s">
        <v>410</v>
      </c>
      <c r="J48" s="70" t="s">
        <v>237</v>
      </c>
      <c r="K48" s="72" t="s">
        <v>238</v>
      </c>
      <c r="L48" s="79">
        <v>0</v>
      </c>
      <c r="M48" s="32">
        <v>65.04</v>
      </c>
      <c r="N48" s="61">
        <v>0</v>
      </c>
      <c r="O48" s="62">
        <v>39.49</v>
      </c>
      <c r="P48" s="38">
        <v>3</v>
      </c>
    </row>
    <row r="49" spans="1:16" ht="45" customHeight="1">
      <c r="A49" s="32">
        <v>5</v>
      </c>
      <c r="B49" s="32"/>
      <c r="C49" s="74"/>
      <c r="D49" s="68" t="s">
        <v>362</v>
      </c>
      <c r="E49" s="69" t="s">
        <v>363</v>
      </c>
      <c r="F49" s="70" t="s">
        <v>235</v>
      </c>
      <c r="G49" s="71" t="s">
        <v>364</v>
      </c>
      <c r="H49" s="69" t="s">
        <v>365</v>
      </c>
      <c r="I49" s="70" t="s">
        <v>366</v>
      </c>
      <c r="J49" s="70" t="s">
        <v>129</v>
      </c>
      <c r="K49" s="72" t="s">
        <v>367</v>
      </c>
      <c r="L49" s="79">
        <v>0</v>
      </c>
      <c r="M49" s="32">
        <v>59.8</v>
      </c>
      <c r="N49" s="61">
        <v>4</v>
      </c>
      <c r="O49" s="62">
        <v>38.46</v>
      </c>
      <c r="P49" s="38">
        <v>3</v>
      </c>
    </row>
    <row r="50" spans="1:16" ht="45" customHeight="1">
      <c r="A50" s="32">
        <v>6</v>
      </c>
      <c r="B50" s="32"/>
      <c r="C50" s="74"/>
      <c r="D50" s="68" t="s">
        <v>435</v>
      </c>
      <c r="E50" s="69" t="s">
        <v>436</v>
      </c>
      <c r="F50" s="70" t="s">
        <v>235</v>
      </c>
      <c r="G50" s="71" t="s">
        <v>437</v>
      </c>
      <c r="H50" s="69" t="s">
        <v>438</v>
      </c>
      <c r="I50" s="70" t="s">
        <v>157</v>
      </c>
      <c r="J50" s="70" t="s">
        <v>439</v>
      </c>
      <c r="K50" s="72" t="s">
        <v>145</v>
      </c>
      <c r="L50" s="79">
        <v>0</v>
      </c>
      <c r="M50" s="32">
        <v>59.54</v>
      </c>
      <c r="N50" s="61">
        <v>4</v>
      </c>
      <c r="O50" s="62">
        <v>40.69</v>
      </c>
      <c r="P50" s="38">
        <v>3</v>
      </c>
    </row>
    <row r="51" spans="1:16" ht="45" customHeight="1">
      <c r="A51" s="32">
        <v>7</v>
      </c>
      <c r="B51" s="32"/>
      <c r="C51" s="74"/>
      <c r="D51" s="68" t="s">
        <v>445</v>
      </c>
      <c r="E51" s="69" t="s">
        <v>446</v>
      </c>
      <c r="F51" s="70" t="s">
        <v>240</v>
      </c>
      <c r="G51" s="71" t="s">
        <v>447</v>
      </c>
      <c r="H51" s="69" t="s">
        <v>448</v>
      </c>
      <c r="I51" s="70" t="s">
        <v>449</v>
      </c>
      <c r="J51" s="70" t="s">
        <v>129</v>
      </c>
      <c r="K51" s="72" t="s">
        <v>165</v>
      </c>
      <c r="L51" s="79">
        <v>0</v>
      </c>
      <c r="M51" s="32">
        <v>61.56</v>
      </c>
      <c r="N51" s="61">
        <v>8</v>
      </c>
      <c r="O51" s="62">
        <v>39.15</v>
      </c>
      <c r="P51" s="38">
        <v>3</v>
      </c>
    </row>
    <row r="52" spans="1:16" ht="45" customHeight="1">
      <c r="A52" s="32">
        <v>8</v>
      </c>
      <c r="B52" s="32"/>
      <c r="C52" s="74"/>
      <c r="D52" s="68" t="s">
        <v>262</v>
      </c>
      <c r="E52" s="69" t="s">
        <v>263</v>
      </c>
      <c r="F52" s="70">
        <v>1</v>
      </c>
      <c r="G52" s="71" t="s">
        <v>264</v>
      </c>
      <c r="H52" s="69" t="s">
        <v>265</v>
      </c>
      <c r="I52" s="70" t="s">
        <v>266</v>
      </c>
      <c r="J52" s="70" t="s">
        <v>267</v>
      </c>
      <c r="K52" s="72" t="s">
        <v>268</v>
      </c>
      <c r="L52" s="79">
        <v>4</v>
      </c>
      <c r="M52" s="32">
        <v>55.08</v>
      </c>
      <c r="N52" s="61"/>
      <c r="O52" s="62"/>
      <c r="P52" s="38" t="s">
        <v>271</v>
      </c>
    </row>
    <row r="53" spans="1:16" ht="45" customHeight="1">
      <c r="A53" s="32">
        <v>9</v>
      </c>
      <c r="B53" s="32"/>
      <c r="C53" s="74"/>
      <c r="D53" s="68" t="s">
        <v>609</v>
      </c>
      <c r="E53" s="69" t="s">
        <v>610</v>
      </c>
      <c r="F53" s="70" t="s">
        <v>235</v>
      </c>
      <c r="G53" s="71" t="s">
        <v>611</v>
      </c>
      <c r="H53" s="69" t="s">
        <v>612</v>
      </c>
      <c r="I53" s="70" t="s">
        <v>613</v>
      </c>
      <c r="J53" s="70" t="s">
        <v>614</v>
      </c>
      <c r="K53" s="72" t="s">
        <v>615</v>
      </c>
      <c r="L53" s="79">
        <v>4</v>
      </c>
      <c r="M53" s="32">
        <v>65.38</v>
      </c>
      <c r="N53" s="61"/>
      <c r="O53" s="62"/>
      <c r="P53" s="38" t="s">
        <v>560</v>
      </c>
    </row>
    <row r="54" spans="1:16" ht="45" customHeight="1">
      <c r="A54" s="32"/>
      <c r="B54" s="32"/>
      <c r="C54" s="74"/>
      <c r="D54" s="68" t="s">
        <v>450</v>
      </c>
      <c r="E54" s="69" t="s">
        <v>451</v>
      </c>
      <c r="F54" s="70">
        <v>1</v>
      </c>
      <c r="G54" s="71" t="s">
        <v>161</v>
      </c>
      <c r="H54" s="69" t="s">
        <v>162</v>
      </c>
      <c r="I54" s="70" t="s">
        <v>163</v>
      </c>
      <c r="J54" s="70" t="s">
        <v>164</v>
      </c>
      <c r="K54" s="72" t="s">
        <v>165</v>
      </c>
      <c r="L54" s="79" t="s">
        <v>561</v>
      </c>
      <c r="M54" s="32"/>
      <c r="N54" s="61"/>
      <c r="O54" s="62"/>
      <c r="P54" s="38" t="s">
        <v>560</v>
      </c>
    </row>
    <row r="55" spans="1:16" s="22" customFormat="1" ht="29.25" customHeight="1">
      <c r="A55" s="11"/>
      <c r="B55" s="11"/>
      <c r="C55" s="11"/>
      <c r="D55" s="12"/>
      <c r="E55" s="12"/>
      <c r="F55" s="12"/>
      <c r="G55" s="12"/>
      <c r="H55" s="12"/>
      <c r="K55" s="6"/>
      <c r="L55" s="6"/>
      <c r="M55" s="11"/>
      <c r="N55" s="12"/>
      <c r="O55" s="12"/>
      <c r="P55" s="12"/>
    </row>
    <row r="56" spans="1:16" s="22" customFormat="1" ht="46.5" customHeight="1">
      <c r="A56" s="11"/>
      <c r="B56" s="11"/>
      <c r="C56" s="11"/>
      <c r="D56" s="15" t="s">
        <v>19</v>
      </c>
      <c r="E56" s="15"/>
      <c r="F56" s="15"/>
      <c r="G56" s="15"/>
      <c r="H56" s="15"/>
      <c r="I56" s="15" t="s">
        <v>66</v>
      </c>
      <c r="K56" s="6"/>
      <c r="L56" s="6"/>
      <c r="M56" s="11"/>
      <c r="N56" s="12"/>
      <c r="O56" s="12"/>
      <c r="P56" s="12"/>
    </row>
    <row r="57" spans="1:16" s="22" customFormat="1" ht="18" customHeight="1">
      <c r="A57" s="11"/>
      <c r="B57" s="11"/>
      <c r="C57" s="11"/>
      <c r="D57" s="15"/>
      <c r="E57" s="15"/>
      <c r="F57" s="15"/>
      <c r="G57" s="15"/>
      <c r="H57" s="15"/>
      <c r="I57" s="15"/>
      <c r="K57" s="6"/>
      <c r="L57" s="6"/>
      <c r="M57" s="11"/>
      <c r="N57" s="12"/>
      <c r="O57" s="12"/>
      <c r="P57" s="12"/>
    </row>
    <row r="58" spans="1:16" s="22" customFormat="1" ht="46.5" customHeight="1">
      <c r="A58" s="11"/>
      <c r="B58" s="11"/>
      <c r="C58" s="11"/>
      <c r="D58" s="15" t="s">
        <v>6</v>
      </c>
      <c r="E58" s="15"/>
      <c r="F58" s="15"/>
      <c r="G58" s="15"/>
      <c r="H58" s="15"/>
      <c r="I58" s="15" t="s">
        <v>26</v>
      </c>
      <c r="K58" s="6"/>
      <c r="L58" s="6"/>
      <c r="M58" s="11"/>
      <c r="N58" s="12"/>
      <c r="O58" s="12"/>
      <c r="P58" s="12"/>
    </row>
    <row r="59" spans="1:16" s="22" customFormat="1" ht="46.5" customHeight="1">
      <c r="A59" s="11"/>
      <c r="B59" s="11"/>
      <c r="C59" s="11"/>
      <c r="D59" s="12"/>
      <c r="E59" s="12"/>
      <c r="F59" s="12"/>
      <c r="G59" s="12"/>
      <c r="H59" s="12"/>
      <c r="K59" s="6"/>
      <c r="L59" s="6"/>
      <c r="M59" s="11"/>
      <c r="N59" s="12"/>
      <c r="O59" s="12"/>
      <c r="P59" s="12"/>
    </row>
    <row r="60" spans="1:16" s="22" customFormat="1" ht="46.5" customHeight="1">
      <c r="A60" s="11"/>
      <c r="B60" s="11"/>
      <c r="C60" s="11"/>
      <c r="D60" s="12"/>
      <c r="E60" s="12"/>
      <c r="F60" s="12"/>
      <c r="G60" s="12"/>
      <c r="H60" s="12"/>
      <c r="K60" s="6"/>
      <c r="L60" s="6"/>
      <c r="M60" s="11"/>
      <c r="N60" s="12"/>
      <c r="O60" s="12"/>
      <c r="P60" s="12"/>
    </row>
    <row r="61" spans="1:16" s="22" customFormat="1" ht="46.5" customHeight="1">
      <c r="A61" s="11"/>
      <c r="B61" s="11"/>
      <c r="C61" s="11"/>
      <c r="D61" s="12"/>
      <c r="E61" s="12"/>
      <c r="F61" s="12"/>
      <c r="G61" s="12"/>
      <c r="H61" s="12"/>
      <c r="K61" s="6"/>
      <c r="L61" s="6"/>
      <c r="M61" s="11"/>
      <c r="N61" s="12"/>
      <c r="O61" s="12"/>
      <c r="P61" s="12"/>
    </row>
  </sheetData>
  <sheetProtection insertRows="0"/>
  <mergeCells count="25">
    <mergeCell ref="A44:P44"/>
    <mergeCell ref="A13:P13"/>
    <mergeCell ref="A34:P34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conditionalFormatting sqref="K23 K19">
    <cfRule type="timePeriod" priority="27" dxfId="0" stopIfTrue="1" timePeriod="last7Days">
      <formula>AND(TODAY()-FLOOR(K19,1)&lt;=6,FLOOR(K19,1)&lt;=TODAY())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0" r:id="rId2"/>
  <rowBreaks count="1" manualBreakCount="1">
    <brk id="3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4"/>
  <sheetViews>
    <sheetView tabSelected="1" view="pageBreakPreview" zoomScale="80" zoomScaleSheetLayoutView="80" zoomScalePageLayoutView="0" workbookViewId="0" topLeftCell="A27">
      <selection activeCell="K32" sqref="K32"/>
    </sheetView>
  </sheetViews>
  <sheetFormatPr defaultColWidth="9.140625" defaultRowHeight="12.75"/>
  <cols>
    <col min="1" max="1" width="5.7109375" style="55" customWidth="1"/>
    <col min="2" max="2" width="4.8515625" style="55" hidden="1" customWidth="1"/>
    <col min="3" max="3" width="7.57421875" style="55" hidden="1" customWidth="1"/>
    <col min="4" max="4" width="19.7109375" style="15" customWidth="1"/>
    <col min="5" max="5" width="8.7109375" style="15" customWidth="1"/>
    <col min="6" max="6" width="6.57421875" style="15" customWidth="1"/>
    <col min="7" max="7" width="30.28125" style="15" customWidth="1"/>
    <col min="8" max="8" width="10.140625" style="15" customWidth="1"/>
    <col min="9" max="9" width="17.00390625" style="50" customWidth="1"/>
    <col min="10" max="10" width="14.7109375" style="50" hidden="1" customWidth="1"/>
    <col min="11" max="11" width="30.57421875" style="40" customWidth="1"/>
    <col min="12" max="12" width="8.421875" style="55" customWidth="1"/>
    <col min="13" max="13" width="8.421875" style="58" customWidth="1"/>
    <col min="14" max="14" width="7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30" t="s">
        <v>7</v>
      </c>
      <c r="B1" s="30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9" customFormat="1" ht="70.5" customHeight="1">
      <c r="A2" s="150" t="s">
        <v>732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7" s="51" customFormat="1" ht="17.25" customHeight="1">
      <c r="A3" s="151" t="s">
        <v>71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31" customFormat="1" ht="12.75">
      <c r="A4" s="152" t="s">
        <v>558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31" customFormat="1" ht="12.75">
      <c r="A5" s="153" t="s">
        <v>706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31" customFormat="1" ht="18.75" customHeight="1">
      <c r="A6" s="153" t="s">
        <v>92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64"/>
      <c r="P6" s="64"/>
      <c r="Q6" s="64"/>
    </row>
    <row r="7" spans="1:17" s="31" customFormat="1" ht="18.75" customHeight="1">
      <c r="A7" s="153" t="s">
        <v>93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s="31" customFormat="1" ht="18.75" customHeight="1">
      <c r="A8" s="153" t="s">
        <v>94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64"/>
      <c r="P8" s="64"/>
      <c r="Q8" s="64"/>
    </row>
    <row r="9" spans="1:17" s="31" customFormat="1" ht="1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4" s="56" customFormat="1" ht="15" customHeight="1">
      <c r="A10" s="41" t="s">
        <v>18</v>
      </c>
      <c r="B10" s="42"/>
      <c r="C10" s="43"/>
      <c r="D10" s="44"/>
      <c r="E10" s="45"/>
      <c r="F10" s="46"/>
      <c r="G10" s="45"/>
      <c r="H10" s="47"/>
      <c r="I10" s="47"/>
      <c r="J10" s="48"/>
      <c r="L10" s="57"/>
      <c r="M10" s="49"/>
      <c r="N10" s="23" t="s">
        <v>86</v>
      </c>
    </row>
    <row r="11" spans="1:14" ht="15" customHeight="1">
      <c r="A11" s="163" t="s">
        <v>559</v>
      </c>
      <c r="B11" s="162" t="s">
        <v>0</v>
      </c>
      <c r="C11" s="158" t="s">
        <v>10</v>
      </c>
      <c r="D11" s="156" t="s">
        <v>14</v>
      </c>
      <c r="E11" s="156" t="s">
        <v>1</v>
      </c>
      <c r="F11" s="158" t="s">
        <v>2</v>
      </c>
      <c r="G11" s="156" t="s">
        <v>15</v>
      </c>
      <c r="H11" s="156" t="s">
        <v>1</v>
      </c>
      <c r="I11" s="156" t="s">
        <v>3</v>
      </c>
      <c r="J11" s="156" t="s">
        <v>4</v>
      </c>
      <c r="K11" s="156" t="s">
        <v>5</v>
      </c>
      <c r="L11" s="160" t="s">
        <v>11</v>
      </c>
      <c r="M11" s="161"/>
      <c r="N11" s="159" t="s">
        <v>22</v>
      </c>
    </row>
    <row r="12" spans="1:14" ht="19.5" customHeight="1">
      <c r="A12" s="164"/>
      <c r="B12" s="162"/>
      <c r="C12" s="158"/>
      <c r="D12" s="156"/>
      <c r="E12" s="156"/>
      <c r="F12" s="158"/>
      <c r="G12" s="156"/>
      <c r="H12" s="156"/>
      <c r="I12" s="156"/>
      <c r="J12" s="156"/>
      <c r="K12" s="156"/>
      <c r="L12" s="166" t="s">
        <v>16</v>
      </c>
      <c r="M12" s="166"/>
      <c r="N12" s="159"/>
    </row>
    <row r="13" spans="1:14" ht="19.5" customHeight="1">
      <c r="A13" s="165"/>
      <c r="B13" s="162"/>
      <c r="C13" s="158"/>
      <c r="D13" s="156"/>
      <c r="E13" s="156"/>
      <c r="F13" s="158"/>
      <c r="G13" s="156"/>
      <c r="H13" s="156"/>
      <c r="I13" s="156"/>
      <c r="J13" s="156"/>
      <c r="K13" s="156"/>
      <c r="L13" s="14" t="s">
        <v>17</v>
      </c>
      <c r="M13" s="21" t="s">
        <v>12</v>
      </c>
      <c r="N13" s="159"/>
    </row>
    <row r="14" spans="1:14" ht="78.75" customHeight="1">
      <c r="A14" s="167" t="s">
        <v>729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ht="46.5" customHeight="1">
      <c r="A15" s="39">
        <v>1</v>
      </c>
      <c r="B15" s="66"/>
      <c r="C15" s="116"/>
      <c r="D15" s="68" t="s">
        <v>666</v>
      </c>
      <c r="E15" s="69" t="s">
        <v>667</v>
      </c>
      <c r="F15" s="70" t="s">
        <v>104</v>
      </c>
      <c r="G15" s="71" t="s">
        <v>668</v>
      </c>
      <c r="H15" s="69" t="s">
        <v>669</v>
      </c>
      <c r="I15" s="70" t="s">
        <v>670</v>
      </c>
      <c r="J15" s="70" t="s">
        <v>671</v>
      </c>
      <c r="K15" s="72" t="s">
        <v>672</v>
      </c>
      <c r="L15" s="79">
        <v>0</v>
      </c>
      <c r="M15" s="32">
        <v>49.03</v>
      </c>
      <c r="N15" s="38" t="s">
        <v>560</v>
      </c>
    </row>
    <row r="16" spans="1:14" ht="46.5" customHeight="1">
      <c r="A16" s="39">
        <v>2</v>
      </c>
      <c r="B16" s="77"/>
      <c r="C16" s="116"/>
      <c r="D16" s="68" t="s">
        <v>664</v>
      </c>
      <c r="E16" s="69" t="s">
        <v>665</v>
      </c>
      <c r="F16" s="70" t="s">
        <v>104</v>
      </c>
      <c r="G16" s="71" t="s">
        <v>184</v>
      </c>
      <c r="H16" s="69" t="s">
        <v>185</v>
      </c>
      <c r="I16" s="70" t="s">
        <v>186</v>
      </c>
      <c r="J16" s="70" t="s">
        <v>186</v>
      </c>
      <c r="K16" s="72" t="s">
        <v>203</v>
      </c>
      <c r="L16" s="79">
        <v>1</v>
      </c>
      <c r="M16" s="32">
        <v>53.67</v>
      </c>
      <c r="N16" s="80" t="s">
        <v>560</v>
      </c>
    </row>
    <row r="17" spans="1:14" ht="46.5" customHeight="1">
      <c r="A17" s="39"/>
      <c r="B17" s="66"/>
      <c r="C17" s="113"/>
      <c r="D17" s="125" t="s">
        <v>673</v>
      </c>
      <c r="E17" s="126" t="s">
        <v>674</v>
      </c>
      <c r="F17" s="127" t="s">
        <v>104</v>
      </c>
      <c r="G17" s="128" t="s">
        <v>675</v>
      </c>
      <c r="H17" s="129" t="s">
        <v>676</v>
      </c>
      <c r="I17" s="127" t="s">
        <v>607</v>
      </c>
      <c r="J17" s="130" t="s">
        <v>607</v>
      </c>
      <c r="K17" s="131" t="s">
        <v>677</v>
      </c>
      <c r="L17" s="79" t="s">
        <v>561</v>
      </c>
      <c r="M17" s="59"/>
      <c r="N17" s="38" t="s">
        <v>560</v>
      </c>
    </row>
    <row r="18" spans="1:14" s="33" customFormat="1" ht="71.25" customHeight="1">
      <c r="A18" s="154" t="s">
        <v>730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33" customFormat="1" ht="47.25" customHeight="1">
      <c r="A19" s="65">
        <v>1</v>
      </c>
      <c r="B19" s="66"/>
      <c r="C19" s="116"/>
      <c r="D19" s="68" t="s">
        <v>666</v>
      </c>
      <c r="E19" s="69" t="s">
        <v>667</v>
      </c>
      <c r="F19" s="70" t="s">
        <v>104</v>
      </c>
      <c r="G19" s="71" t="s">
        <v>668</v>
      </c>
      <c r="H19" s="69" t="s">
        <v>669</v>
      </c>
      <c r="I19" s="70" t="s">
        <v>670</v>
      </c>
      <c r="J19" s="70" t="s">
        <v>671</v>
      </c>
      <c r="K19" s="72" t="s">
        <v>672</v>
      </c>
      <c r="L19" s="61">
        <v>0</v>
      </c>
      <c r="M19" s="62">
        <v>45.4</v>
      </c>
      <c r="N19" s="38" t="s">
        <v>560</v>
      </c>
    </row>
    <row r="20" spans="1:14" s="33" customFormat="1" ht="47.25" customHeight="1">
      <c r="A20" s="65">
        <v>2</v>
      </c>
      <c r="B20" s="67"/>
      <c r="C20" s="116"/>
      <c r="D20" s="35" t="s">
        <v>685</v>
      </c>
      <c r="E20" s="34"/>
      <c r="F20" s="36" t="s">
        <v>104</v>
      </c>
      <c r="G20" s="71" t="s">
        <v>680</v>
      </c>
      <c r="H20" s="34" t="s">
        <v>681</v>
      </c>
      <c r="I20" s="36" t="s">
        <v>682</v>
      </c>
      <c r="J20" s="36" t="s">
        <v>683</v>
      </c>
      <c r="K20" s="60" t="s">
        <v>684</v>
      </c>
      <c r="L20" s="61">
        <v>0</v>
      </c>
      <c r="M20" s="62">
        <v>39.92</v>
      </c>
      <c r="N20" s="38" t="s">
        <v>560</v>
      </c>
    </row>
    <row r="21" spans="1:14" s="33" customFormat="1" ht="47.25" customHeight="1">
      <c r="A21" s="65">
        <v>3</v>
      </c>
      <c r="B21" s="66"/>
      <c r="C21" s="74"/>
      <c r="D21" s="68" t="s">
        <v>678</v>
      </c>
      <c r="E21" s="69" t="s">
        <v>679</v>
      </c>
      <c r="F21" s="70" t="s">
        <v>104</v>
      </c>
      <c r="G21" s="71" t="s">
        <v>680</v>
      </c>
      <c r="H21" s="69" t="s">
        <v>681</v>
      </c>
      <c r="I21" s="70" t="s">
        <v>682</v>
      </c>
      <c r="J21" s="70" t="s">
        <v>683</v>
      </c>
      <c r="K21" s="72" t="s">
        <v>684</v>
      </c>
      <c r="L21" s="61">
        <v>4</v>
      </c>
      <c r="M21" s="62">
        <v>48.47</v>
      </c>
      <c r="N21" s="38" t="s">
        <v>560</v>
      </c>
    </row>
    <row r="22" spans="1:14" s="33" customFormat="1" ht="47.25" customHeight="1">
      <c r="A22" s="65"/>
      <c r="B22" s="66"/>
      <c r="C22" s="113"/>
      <c r="D22" s="125" t="s">
        <v>673</v>
      </c>
      <c r="E22" s="126" t="s">
        <v>674</v>
      </c>
      <c r="F22" s="127" t="s">
        <v>104</v>
      </c>
      <c r="G22" s="128" t="s">
        <v>675</v>
      </c>
      <c r="H22" s="129" t="s">
        <v>676</v>
      </c>
      <c r="I22" s="127" t="s">
        <v>607</v>
      </c>
      <c r="J22" s="130" t="s">
        <v>607</v>
      </c>
      <c r="K22" s="131" t="s">
        <v>677</v>
      </c>
      <c r="L22" s="61" t="s">
        <v>561</v>
      </c>
      <c r="M22" s="62"/>
      <c r="N22" s="38" t="s">
        <v>560</v>
      </c>
    </row>
    <row r="23" spans="1:14" s="33" customFormat="1" ht="81" customHeight="1">
      <c r="A23" s="154" t="s">
        <v>731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4" s="33" customFormat="1" ht="48.75" customHeight="1">
      <c r="A24" s="65">
        <v>1</v>
      </c>
      <c r="B24" s="66"/>
      <c r="C24" s="74"/>
      <c r="D24" s="68" t="s">
        <v>603</v>
      </c>
      <c r="E24" s="69" t="s">
        <v>604</v>
      </c>
      <c r="F24" s="70" t="s">
        <v>271</v>
      </c>
      <c r="G24" s="71" t="s">
        <v>605</v>
      </c>
      <c r="H24" s="69" t="s">
        <v>606</v>
      </c>
      <c r="I24" s="70" t="s">
        <v>607</v>
      </c>
      <c r="J24" s="70" t="s">
        <v>607</v>
      </c>
      <c r="K24" s="72" t="s">
        <v>608</v>
      </c>
      <c r="L24" s="61">
        <v>0</v>
      </c>
      <c r="M24" s="62">
        <v>49.03</v>
      </c>
      <c r="N24" s="38" t="s">
        <v>560</v>
      </c>
    </row>
    <row r="25" spans="1:14" s="33" customFormat="1" ht="48.75" customHeight="1">
      <c r="A25" s="65">
        <v>2</v>
      </c>
      <c r="B25" s="66"/>
      <c r="C25" s="116"/>
      <c r="D25" s="68" t="s">
        <v>664</v>
      </c>
      <c r="E25" s="69" t="s">
        <v>665</v>
      </c>
      <c r="F25" s="70" t="s">
        <v>104</v>
      </c>
      <c r="G25" s="71" t="s">
        <v>184</v>
      </c>
      <c r="H25" s="69" t="s">
        <v>185</v>
      </c>
      <c r="I25" s="70" t="s">
        <v>186</v>
      </c>
      <c r="J25" s="70" t="s">
        <v>186</v>
      </c>
      <c r="K25" s="72" t="s">
        <v>203</v>
      </c>
      <c r="L25" s="61">
        <v>13</v>
      </c>
      <c r="M25" s="62">
        <v>53.22</v>
      </c>
      <c r="N25" s="38" t="s">
        <v>560</v>
      </c>
    </row>
    <row r="26" spans="1:14" s="33" customFormat="1" ht="72" customHeight="1">
      <c r="A26" s="185" t="s">
        <v>733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s="33" customFormat="1" ht="54.75" customHeight="1">
      <c r="A27" s="65">
        <v>1</v>
      </c>
      <c r="B27" s="66"/>
      <c r="C27" s="74"/>
      <c r="D27" s="68" t="s">
        <v>603</v>
      </c>
      <c r="E27" s="69" t="s">
        <v>604</v>
      </c>
      <c r="F27" s="70" t="s">
        <v>271</v>
      </c>
      <c r="G27" s="71" t="s">
        <v>675</v>
      </c>
      <c r="H27" s="69" t="s">
        <v>676</v>
      </c>
      <c r="I27" s="70" t="s">
        <v>607</v>
      </c>
      <c r="J27" s="70" t="s">
        <v>607</v>
      </c>
      <c r="K27" s="72" t="s">
        <v>677</v>
      </c>
      <c r="L27" s="61">
        <v>0</v>
      </c>
      <c r="M27" s="62">
        <v>45.93</v>
      </c>
      <c r="N27" s="38" t="s">
        <v>560</v>
      </c>
    </row>
    <row r="28" spans="1:14" s="33" customFormat="1" ht="54.75" customHeight="1">
      <c r="A28" s="65">
        <v>2</v>
      </c>
      <c r="B28" s="66"/>
      <c r="C28" s="74"/>
      <c r="D28" s="68" t="s">
        <v>616</v>
      </c>
      <c r="E28" s="69" t="s">
        <v>617</v>
      </c>
      <c r="F28" s="70">
        <v>2</v>
      </c>
      <c r="G28" s="71" t="s">
        <v>704</v>
      </c>
      <c r="H28" s="69" t="s">
        <v>702</v>
      </c>
      <c r="I28" s="70" t="s">
        <v>703</v>
      </c>
      <c r="J28" s="70" t="s">
        <v>621</v>
      </c>
      <c r="K28" s="72" t="s">
        <v>622</v>
      </c>
      <c r="L28" s="61">
        <v>0</v>
      </c>
      <c r="M28" s="62">
        <v>42.94</v>
      </c>
      <c r="N28" s="38" t="s">
        <v>560</v>
      </c>
    </row>
    <row r="29" spans="1:14" s="33" customFormat="1" ht="87" customHeight="1">
      <c r="A29" s="154" t="s">
        <v>734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1:14" s="33" customFormat="1" ht="46.5" customHeight="1">
      <c r="A30" s="65">
        <v>1</v>
      </c>
      <c r="B30" s="66"/>
      <c r="C30" s="74"/>
      <c r="D30" s="68" t="s">
        <v>686</v>
      </c>
      <c r="E30" s="69" t="s">
        <v>687</v>
      </c>
      <c r="F30" s="70" t="s">
        <v>104</v>
      </c>
      <c r="G30" s="71" t="s">
        <v>688</v>
      </c>
      <c r="H30" s="69" t="s">
        <v>689</v>
      </c>
      <c r="I30" s="70" t="s">
        <v>206</v>
      </c>
      <c r="J30" s="70" t="s">
        <v>206</v>
      </c>
      <c r="K30" s="72" t="s">
        <v>503</v>
      </c>
      <c r="L30" s="61">
        <v>0</v>
      </c>
      <c r="M30" s="62">
        <v>51.16</v>
      </c>
      <c r="N30" s="38" t="s">
        <v>560</v>
      </c>
    </row>
    <row r="31" spans="1:14" s="33" customFormat="1" ht="46.5" customHeight="1">
      <c r="A31" s="65">
        <v>2</v>
      </c>
      <c r="B31" s="66"/>
      <c r="C31" s="74"/>
      <c r="D31" s="68" t="s">
        <v>616</v>
      </c>
      <c r="E31" s="69" t="s">
        <v>617</v>
      </c>
      <c r="F31" s="70">
        <v>2</v>
      </c>
      <c r="G31" s="71" t="s">
        <v>618</v>
      </c>
      <c r="H31" s="69" t="s">
        <v>619</v>
      </c>
      <c r="I31" s="70" t="s">
        <v>620</v>
      </c>
      <c r="J31" s="70" t="s">
        <v>621</v>
      </c>
      <c r="K31" s="72" t="s">
        <v>622</v>
      </c>
      <c r="L31" s="61">
        <v>0</v>
      </c>
      <c r="M31" s="62">
        <v>48.91</v>
      </c>
      <c r="N31" s="38" t="s">
        <v>569</v>
      </c>
    </row>
    <row r="32" spans="1:14" s="33" customFormat="1" ht="46.5" customHeight="1">
      <c r="A32" s="65">
        <v>3</v>
      </c>
      <c r="B32" s="66"/>
      <c r="C32" s="74"/>
      <c r="D32" s="68" t="s">
        <v>696</v>
      </c>
      <c r="E32" s="69" t="s">
        <v>697</v>
      </c>
      <c r="F32" s="70" t="s">
        <v>104</v>
      </c>
      <c r="G32" s="71" t="s">
        <v>698</v>
      </c>
      <c r="H32" s="69" t="s">
        <v>699</v>
      </c>
      <c r="I32" s="70" t="s">
        <v>700</v>
      </c>
      <c r="J32" s="70" t="s">
        <v>701</v>
      </c>
      <c r="K32" s="72" t="s">
        <v>662</v>
      </c>
      <c r="L32" s="61">
        <v>0</v>
      </c>
      <c r="M32" s="62">
        <v>48.05</v>
      </c>
      <c r="N32" s="38" t="s">
        <v>560</v>
      </c>
    </row>
    <row r="33" spans="1:14" s="33" customFormat="1" ht="46.5" customHeight="1">
      <c r="A33" s="65">
        <v>4</v>
      </c>
      <c r="B33" s="66"/>
      <c r="C33" s="116"/>
      <c r="D33" s="68" t="s">
        <v>204</v>
      </c>
      <c r="E33" s="69" t="s">
        <v>205</v>
      </c>
      <c r="F33" s="70">
        <v>1</v>
      </c>
      <c r="G33" s="71" t="s">
        <v>691</v>
      </c>
      <c r="H33" s="69" t="s">
        <v>692</v>
      </c>
      <c r="I33" s="70" t="s">
        <v>206</v>
      </c>
      <c r="J33" s="70" t="s">
        <v>206</v>
      </c>
      <c r="K33" s="72" t="s">
        <v>207</v>
      </c>
      <c r="L33" s="61">
        <v>0</v>
      </c>
      <c r="M33" s="62">
        <v>46.86</v>
      </c>
      <c r="N33" s="38" t="s">
        <v>569</v>
      </c>
    </row>
    <row r="34" spans="1:14" s="33" customFormat="1" ht="46.5" customHeight="1">
      <c r="A34" s="65">
        <v>5</v>
      </c>
      <c r="B34" s="66"/>
      <c r="C34" s="74"/>
      <c r="D34" s="68" t="s">
        <v>690</v>
      </c>
      <c r="E34" s="69"/>
      <c r="F34" s="70" t="s">
        <v>104</v>
      </c>
      <c r="G34" s="71" t="s">
        <v>691</v>
      </c>
      <c r="H34" s="69" t="s">
        <v>692</v>
      </c>
      <c r="I34" s="70" t="s">
        <v>206</v>
      </c>
      <c r="J34" s="70" t="s">
        <v>206</v>
      </c>
      <c r="K34" s="72" t="s">
        <v>207</v>
      </c>
      <c r="L34" s="61">
        <v>0</v>
      </c>
      <c r="M34" s="62">
        <v>43.92</v>
      </c>
      <c r="N34" s="38" t="s">
        <v>569</v>
      </c>
    </row>
    <row r="35" spans="1:14" s="33" customFormat="1" ht="46.5" customHeight="1">
      <c r="A35" s="65">
        <v>6</v>
      </c>
      <c r="B35" s="66"/>
      <c r="C35" s="113"/>
      <c r="D35" s="68" t="s">
        <v>603</v>
      </c>
      <c r="E35" s="69" t="s">
        <v>604</v>
      </c>
      <c r="F35" s="70" t="s">
        <v>271</v>
      </c>
      <c r="G35" s="71" t="s">
        <v>605</v>
      </c>
      <c r="H35" s="69" t="s">
        <v>606</v>
      </c>
      <c r="I35" s="70" t="s">
        <v>607</v>
      </c>
      <c r="J35" s="70" t="s">
        <v>607</v>
      </c>
      <c r="K35" s="72" t="s">
        <v>608</v>
      </c>
      <c r="L35" s="61">
        <v>0</v>
      </c>
      <c r="M35" s="62">
        <v>43.84</v>
      </c>
      <c r="N35" s="38" t="s">
        <v>569</v>
      </c>
    </row>
    <row r="36" spans="1:14" s="33" customFormat="1" ht="46.5" customHeight="1">
      <c r="A36" s="65">
        <v>7</v>
      </c>
      <c r="B36" s="66"/>
      <c r="C36" s="74"/>
      <c r="D36" s="68" t="s">
        <v>108</v>
      </c>
      <c r="E36" s="69" t="s">
        <v>109</v>
      </c>
      <c r="F36" s="70" t="s">
        <v>104</v>
      </c>
      <c r="G36" s="71" t="s">
        <v>110</v>
      </c>
      <c r="H36" s="69" t="s">
        <v>111</v>
      </c>
      <c r="I36" s="70" t="s">
        <v>112</v>
      </c>
      <c r="J36" s="70" t="s">
        <v>113</v>
      </c>
      <c r="K36" s="72" t="s">
        <v>114</v>
      </c>
      <c r="L36" s="61">
        <v>0</v>
      </c>
      <c r="M36" s="62">
        <v>43.6</v>
      </c>
      <c r="N36" s="38" t="s">
        <v>560</v>
      </c>
    </row>
    <row r="37" spans="1:14" s="33" customFormat="1" ht="46.5" customHeight="1">
      <c r="A37" s="65">
        <v>8</v>
      </c>
      <c r="B37" s="66"/>
      <c r="C37" s="74"/>
      <c r="D37" s="68" t="s">
        <v>596</v>
      </c>
      <c r="E37" s="69" t="s">
        <v>597</v>
      </c>
      <c r="F37" s="70" t="s">
        <v>104</v>
      </c>
      <c r="G37" s="71" t="s">
        <v>598</v>
      </c>
      <c r="H37" s="69" t="s">
        <v>599</v>
      </c>
      <c r="I37" s="70" t="s">
        <v>600</v>
      </c>
      <c r="J37" s="70" t="s">
        <v>601</v>
      </c>
      <c r="K37" s="72" t="s">
        <v>602</v>
      </c>
      <c r="L37" s="61">
        <v>4</v>
      </c>
      <c r="M37" s="62">
        <v>41.33</v>
      </c>
      <c r="N37" s="38" t="s">
        <v>560</v>
      </c>
    </row>
    <row r="38" spans="1:14" s="33" customFormat="1" ht="46.5" customHeight="1">
      <c r="A38" s="65"/>
      <c r="B38" s="66"/>
      <c r="C38" s="74"/>
      <c r="D38" s="68" t="s">
        <v>623</v>
      </c>
      <c r="E38" s="69" t="s">
        <v>624</v>
      </c>
      <c r="F38" s="70" t="s">
        <v>104</v>
      </c>
      <c r="G38" s="71" t="s">
        <v>693</v>
      </c>
      <c r="H38" s="69" t="s">
        <v>694</v>
      </c>
      <c r="I38" s="70" t="s">
        <v>695</v>
      </c>
      <c r="J38" s="70" t="s">
        <v>628</v>
      </c>
      <c r="K38" s="72" t="s">
        <v>629</v>
      </c>
      <c r="L38" s="61" t="s">
        <v>561</v>
      </c>
      <c r="M38" s="62"/>
      <c r="N38" s="38" t="s">
        <v>560</v>
      </c>
    </row>
    <row r="39" spans="1:14" s="33" customFormat="1" ht="46.5" customHeight="1">
      <c r="A39" s="65"/>
      <c r="B39" s="66"/>
      <c r="C39" s="74"/>
      <c r="D39" s="68" t="s">
        <v>386</v>
      </c>
      <c r="E39" s="69"/>
      <c r="F39" s="70" t="s">
        <v>104</v>
      </c>
      <c r="G39" s="71" t="s">
        <v>719</v>
      </c>
      <c r="H39" s="69" t="s">
        <v>720</v>
      </c>
      <c r="I39" s="70" t="s">
        <v>206</v>
      </c>
      <c r="J39" s="70" t="s">
        <v>206</v>
      </c>
      <c r="K39" s="72" t="s">
        <v>207</v>
      </c>
      <c r="L39" s="61" t="s">
        <v>561</v>
      </c>
      <c r="M39" s="62"/>
      <c r="N39" s="38" t="s">
        <v>560</v>
      </c>
    </row>
    <row r="40" spans="1:14" s="33" customFormat="1" ht="46.5" customHeight="1">
      <c r="A40" s="65"/>
      <c r="B40" s="67"/>
      <c r="C40" s="74"/>
      <c r="D40" s="68" t="s">
        <v>115</v>
      </c>
      <c r="E40" s="69" t="s">
        <v>116</v>
      </c>
      <c r="F40" s="70" t="s">
        <v>104</v>
      </c>
      <c r="G40" s="71" t="s">
        <v>117</v>
      </c>
      <c r="H40" s="69" t="s">
        <v>118</v>
      </c>
      <c r="I40" s="70" t="s">
        <v>119</v>
      </c>
      <c r="J40" s="70" t="s">
        <v>113</v>
      </c>
      <c r="K40" s="72" t="s">
        <v>114</v>
      </c>
      <c r="L40" s="61" t="s">
        <v>561</v>
      </c>
      <c r="M40" s="62"/>
      <c r="N40" s="38" t="s">
        <v>560</v>
      </c>
    </row>
    <row r="42" spans="1:16" s="22" customFormat="1" ht="46.5" customHeight="1">
      <c r="A42" s="11"/>
      <c r="B42" s="11"/>
      <c r="C42" s="11"/>
      <c r="D42" s="15" t="s">
        <v>19</v>
      </c>
      <c r="E42" s="15"/>
      <c r="F42" s="15"/>
      <c r="G42" s="15"/>
      <c r="H42" s="15"/>
      <c r="I42" s="15" t="s">
        <v>66</v>
      </c>
      <c r="K42" s="6"/>
      <c r="L42" s="6"/>
      <c r="M42" s="11"/>
      <c r="N42" s="12"/>
      <c r="O42" s="12"/>
      <c r="P42" s="12"/>
    </row>
    <row r="43" spans="1:16" s="22" customFormat="1" ht="18" customHeight="1">
      <c r="A43" s="11"/>
      <c r="B43" s="11"/>
      <c r="C43" s="11"/>
      <c r="D43" s="15"/>
      <c r="E43" s="15"/>
      <c r="F43" s="15"/>
      <c r="G43" s="15"/>
      <c r="H43" s="15"/>
      <c r="I43" s="15"/>
      <c r="K43" s="6"/>
      <c r="L43" s="6"/>
      <c r="M43" s="11"/>
      <c r="N43" s="12"/>
      <c r="O43" s="12"/>
      <c r="P43" s="12"/>
    </row>
    <row r="44" spans="1:16" s="22" customFormat="1" ht="46.5" customHeight="1">
      <c r="A44" s="11"/>
      <c r="B44" s="11"/>
      <c r="C44" s="11"/>
      <c r="D44" s="15" t="s">
        <v>6</v>
      </c>
      <c r="E44" s="15"/>
      <c r="F44" s="15"/>
      <c r="G44" s="15"/>
      <c r="H44" s="15"/>
      <c r="I44" s="15" t="s">
        <v>26</v>
      </c>
      <c r="K44" s="6"/>
      <c r="L44" s="6"/>
      <c r="M44" s="11"/>
      <c r="N44" s="12"/>
      <c r="O44" s="12"/>
      <c r="P44" s="12"/>
    </row>
  </sheetData>
  <sheetProtection/>
  <mergeCells count="28">
    <mergeCell ref="A29:N29"/>
    <mergeCell ref="A2:N2"/>
    <mergeCell ref="A3:Q3"/>
    <mergeCell ref="A4:Q4"/>
    <mergeCell ref="A5:Q5"/>
    <mergeCell ref="A6:N6"/>
    <mergeCell ref="A7:N7"/>
    <mergeCell ref="O7:Q7"/>
    <mergeCell ref="A8:N8"/>
    <mergeCell ref="A9:Q9"/>
    <mergeCell ref="A11:A13"/>
    <mergeCell ref="B11:B13"/>
    <mergeCell ref="C11:C13"/>
    <mergeCell ref="D11:D13"/>
    <mergeCell ref="E11:E13"/>
    <mergeCell ref="F11:F13"/>
    <mergeCell ref="G11:G13"/>
    <mergeCell ref="H11:H13"/>
    <mergeCell ref="A14:N14"/>
    <mergeCell ref="A18:N18"/>
    <mergeCell ref="A26:N26"/>
    <mergeCell ref="I11:I13"/>
    <mergeCell ref="J11:J13"/>
    <mergeCell ref="K11:K13"/>
    <mergeCell ref="L11:M11"/>
    <mergeCell ref="N11:N13"/>
    <mergeCell ref="L12:M12"/>
    <mergeCell ref="A23:N23"/>
  </mergeCells>
  <conditionalFormatting sqref="D31:F31 D27:K27">
    <cfRule type="timePeriod" priority="3" dxfId="0" timePeriod="thisWeek">
      <formula>AND(TODAY()-ROUNDDOWN(D27,0)&lt;=WEEKDAY(TODAY())-1,ROUNDDOWN(D27,0)-TODAY()&lt;=7-WEEKDAY(TODAY()))</formula>
    </cfRule>
  </conditionalFormatting>
  <conditionalFormatting sqref="D31:F31">
    <cfRule type="timePeriod" priority="1" dxfId="0" stopIfTrue="1" timePeriod="last7Days">
      <formula>AND(TODAY()-FLOOR(D31,1)&lt;=6,FLOOR(D31,1)&lt;=TODAY())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6" r:id="rId2"/>
  <rowBreaks count="1" manualBreakCount="1">
    <brk id="2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2023-01-15T15:13:43Z</cp:lastPrinted>
  <dcterms:created xsi:type="dcterms:W3CDTF">1996-10-08T23:32:33Z</dcterms:created>
  <dcterms:modified xsi:type="dcterms:W3CDTF">2023-01-15T15:18:18Z</dcterms:modified>
  <cp:category/>
  <cp:version/>
  <cp:contentType/>
  <cp:contentStatus/>
</cp:coreProperties>
</file>