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31" yWindow="65431" windowWidth="23250" windowHeight="12570" firstSheet="7" activeTab="13"/>
  </bookViews>
  <sheets>
    <sheet name="МЛ" sheetId="1" r:id="rId1"/>
    <sheet name="№1-50-65-80" sheetId="2" r:id="rId2"/>
    <sheet name="№2-100,110 " sheetId="3" r:id="rId3"/>
    <sheet name="№2-100,110  мл" sheetId="4" r:id="rId4"/>
    <sheet name="№3-120-125" sheetId="5" r:id="rId5"/>
    <sheet name="№4-130-135" sheetId="6" r:id="rId6"/>
    <sheet name="№5-120,130" sheetId="7" r:id="rId7"/>
    <sheet name="№5-130 Максима" sheetId="8" r:id="rId8"/>
    <sheet name="№5-130 Кубок" sheetId="9" r:id="rId9"/>
    <sheet name="№6-135,140 " sheetId="10" r:id="rId10"/>
    <sheet name="№6-140 Максима" sheetId="11" r:id="rId11"/>
    <sheet name="№7-80,90,100" sheetId="12" r:id="rId12"/>
    <sheet name="№8-110-115" sheetId="13" r:id="rId13"/>
    <sheet name="№8-110-115 Максима" sheetId="14" r:id="rId14"/>
    <sheet name="№8-МЛ5" sheetId="15" r:id="rId15"/>
    <sheet name="Судейская " sheetId="16" r:id="rId16"/>
  </sheets>
  <definedNames>
    <definedName name="_xlnm.Print_Titles" localSheetId="1">'№1-50-65-80'!$11:$13</definedName>
    <definedName name="_xlnm.Print_Titles" localSheetId="2">'№2-100,110 '!$10:$12</definedName>
    <definedName name="_xlnm.Print_Titles" localSheetId="4">'№3-120-125'!$10:$12</definedName>
    <definedName name="_xlnm.Print_Titles" localSheetId="5">'№4-130-135'!$10:$12</definedName>
    <definedName name="_xlnm.Print_Titles" localSheetId="6">'№5-120,130'!$10:$12</definedName>
    <definedName name="_xlnm.Print_Titles" localSheetId="8">'№5-130 Кубок'!$10:$12</definedName>
    <definedName name="_xlnm.Print_Titles" localSheetId="7">'№5-130 Максима'!$10:$12</definedName>
    <definedName name="_xlnm.Print_Titles" localSheetId="9">'№6-135,140 '!$9:$11</definedName>
    <definedName name="_xlnm.Print_Titles" localSheetId="10">'№6-140 Максима'!$10:$12</definedName>
    <definedName name="_xlnm.Print_Titles" localSheetId="11">'№7-80,90,100'!$11:$13</definedName>
    <definedName name="_xlnm.Print_Titles" localSheetId="12">'№8-110-115'!$10:$12</definedName>
    <definedName name="_xlnm.Print_Titles" localSheetId="13">'№8-110-115 Максима'!$10:$12</definedName>
    <definedName name="_xlnm.Print_Area" localSheetId="1">'№1-50-65-80'!$A$1:$N$104</definedName>
    <definedName name="_xlnm.Print_Area" localSheetId="2">'№2-100,110 '!$A$1:$N$66</definedName>
    <definedName name="_xlnm.Print_Area" localSheetId="3">'№2-100,110  мл'!$A$1:$N$24</definedName>
    <definedName name="_xlnm.Print_Area" localSheetId="4">'№3-120-125'!$A$1:$N$49</definedName>
    <definedName name="_xlnm.Print_Area" localSheetId="5">'№4-130-135'!$A$1:$N$25</definedName>
    <definedName name="_xlnm.Print_Area" localSheetId="6">'№5-120,130'!$A$1:$P$52</definedName>
    <definedName name="_xlnm.Print_Area" localSheetId="8">'№5-130 Кубок'!$A$1:$P$23</definedName>
    <definedName name="_xlnm.Print_Area" localSheetId="7">'№5-130 Максима'!$A$1:$P$24</definedName>
    <definedName name="_xlnm.Print_Area" localSheetId="9">'№6-135,140 '!$A$1:$P$17</definedName>
    <definedName name="_xlnm.Print_Area" localSheetId="10">'№6-140 Максима'!$A$1:$P$18</definedName>
    <definedName name="_xlnm.Print_Area" localSheetId="11">'№7-80,90,100'!$A$1:$N$97</definedName>
    <definedName name="_xlnm.Print_Area" localSheetId="12">'№8-110-115'!$A$1:$N$53</definedName>
    <definedName name="_xlnm.Print_Area" localSheetId="13">'№8-110-115 Максима'!$A$1:$N$24</definedName>
  </definedNames>
  <calcPr fullCalcOnLoad="1"/>
</workbook>
</file>

<file path=xl/sharedStrings.xml><?xml version="1.0" encoding="utf-8"?>
<sst xmlns="http://schemas.openxmlformats.org/spreadsheetml/2006/main" count="5257" uniqueCount="1074">
  <si>
    <t>Place</t>
  </si>
  <si>
    <t>Rider_ID</t>
  </si>
  <si>
    <t>Horse_ID</t>
  </si>
  <si>
    <t>Конкур - LL</t>
  </si>
  <si>
    <t>КСК "Дерби", Ленинградская область</t>
  </si>
  <si>
    <t>№ п/п</t>
  </si>
  <si>
    <t>№ лошади</t>
  </si>
  <si>
    <t>Зачет</t>
  </si>
  <si>
    <r>
      <t xml:space="preserve">Фамилия, </t>
    </r>
    <r>
      <rPr>
        <sz val="9"/>
        <rFont val="Verdana"/>
        <family val="2"/>
      </rPr>
      <t>Имя всадника</t>
    </r>
  </si>
  <si>
    <t>Рег.№</t>
  </si>
  <si>
    <t>Звание, разряд</t>
  </si>
  <si>
    <r>
      <t>Кличка лошади, г.р.,</t>
    </r>
    <r>
      <rPr>
        <sz val="9"/>
        <rFont val="Verdana"/>
        <family val="2"/>
      </rPr>
      <t xml:space="preserve"> масть, пол, порода, отец, место рождения</t>
    </r>
  </si>
  <si>
    <t>Владелец</t>
  </si>
  <si>
    <t>Тренер</t>
  </si>
  <si>
    <t>Команда, регион</t>
  </si>
  <si>
    <t>Результат</t>
  </si>
  <si>
    <t>Вып. норм.</t>
  </si>
  <si>
    <t>Маршрут</t>
  </si>
  <si>
    <t>ш/о</t>
  </si>
  <si>
    <t>Время</t>
  </si>
  <si>
    <t>003201</t>
  </si>
  <si>
    <t>МС</t>
  </si>
  <si>
    <t>Шарипова Е.</t>
  </si>
  <si>
    <t>КСК "Дерби" / 
Ленинградская область</t>
  </si>
  <si>
    <t>б/р</t>
  </si>
  <si>
    <r>
      <t>ДЖОРДАНА</t>
    </r>
    <r>
      <rPr>
        <sz val="8"/>
        <rFont val="Verdana"/>
        <family val="2"/>
      </rPr>
      <t>-09, коб., рыж., великоп., Илоцун, Польша</t>
    </r>
  </si>
  <si>
    <t>011226</t>
  </si>
  <si>
    <t>Рачкова Е.</t>
  </si>
  <si>
    <t>Соколовская Я.</t>
  </si>
  <si>
    <t>КСК "Дерби" /
Ленинградская область</t>
  </si>
  <si>
    <r>
      <t xml:space="preserve">ШАРИПОВА </t>
    </r>
    <r>
      <rPr>
        <sz val="8"/>
        <rFont val="Verdana"/>
        <family val="2"/>
      </rPr>
      <t>Алина, 2013</t>
    </r>
  </si>
  <si>
    <t>004013</t>
  </si>
  <si>
    <r>
      <t>ХЕНДЕС ЭДИЛИЯ-</t>
    </r>
    <r>
      <rPr>
        <sz val="8"/>
        <rFont val="Verdana"/>
        <family val="2"/>
      </rPr>
      <t>09 (146), коб., т.-гнед., уэльск. пони, Орчард Ред Принс, Нидерланды</t>
    </r>
  </si>
  <si>
    <t>020439</t>
  </si>
  <si>
    <r>
      <t xml:space="preserve">ЛИПСКИЙ </t>
    </r>
    <r>
      <rPr>
        <sz val="8"/>
        <rFont val="Verdana"/>
        <family val="2"/>
      </rPr>
      <t>Родион, 2011</t>
    </r>
  </si>
  <si>
    <t>045111</t>
  </si>
  <si>
    <r>
      <t>КУБОК</t>
    </r>
    <r>
      <rPr>
        <sz val="8"/>
        <rFont val="Verdana"/>
        <family val="2"/>
      </rPr>
      <t>-12 (143), мер., вор., класс пони, Умка, Россия</t>
    </r>
  </si>
  <si>
    <t>011767</t>
  </si>
  <si>
    <t>Пердофориди А.</t>
  </si>
  <si>
    <t>Тимофеева Д.</t>
  </si>
  <si>
    <t>самостоятельно</t>
  </si>
  <si>
    <t>113008</t>
  </si>
  <si>
    <t>Короткевич Д.</t>
  </si>
  <si>
    <t>КСК "Нева" / 
Санкт-Петербург</t>
  </si>
  <si>
    <t>КСК "Нева" / 
Ленинградская область</t>
  </si>
  <si>
    <t>036106</t>
  </si>
  <si>
    <t>Григорьева Е.</t>
  </si>
  <si>
    <t>Высота препятствий 80 см</t>
  </si>
  <si>
    <r>
      <t xml:space="preserve">ВАКИЙ </t>
    </r>
    <r>
      <rPr>
        <sz val="8"/>
        <rFont val="Verdana"/>
        <family val="2"/>
      </rPr>
      <t>Ангелина, 2008</t>
    </r>
  </si>
  <si>
    <r>
      <t xml:space="preserve">ЛЕБЕДЕВА </t>
    </r>
    <r>
      <rPr>
        <sz val="8"/>
        <rFont val="Verdana"/>
        <family val="2"/>
      </rPr>
      <t>Александра, 2006</t>
    </r>
  </si>
  <si>
    <t>Дюндиков В.</t>
  </si>
  <si>
    <t>Сошнева О.</t>
  </si>
  <si>
    <t>КСК "Приор" / 
Ленинградская область</t>
  </si>
  <si>
    <t>1Ю</t>
  </si>
  <si>
    <t>КСК "Приор" /
Ленинградская область</t>
  </si>
  <si>
    <r>
      <t xml:space="preserve">МАРУК </t>
    </r>
    <r>
      <rPr>
        <sz val="8"/>
        <rFont val="Verdana"/>
        <family val="2"/>
      </rPr>
      <t>Камилла</t>
    </r>
  </si>
  <si>
    <t>019596</t>
  </si>
  <si>
    <r>
      <t>КСАНДЕР</t>
    </r>
    <r>
      <rPr>
        <sz val="8"/>
        <rFont val="Verdana"/>
        <family val="2"/>
      </rPr>
      <t>-08 (133), мер., сер., уэльск. пони, Касперхоф Фрэдди, Нидерланды</t>
    </r>
  </si>
  <si>
    <t>010131</t>
  </si>
  <si>
    <t>Харьков А.</t>
  </si>
  <si>
    <t>КСК "Перспектива" / 
Ленинградская область</t>
  </si>
  <si>
    <t>Вощакин Г.</t>
  </si>
  <si>
    <t>КСК "Приор" / 
Санкт-Петербург</t>
  </si>
  <si>
    <r>
      <t xml:space="preserve">ВОРОНКОВА </t>
    </r>
    <r>
      <rPr>
        <sz val="8"/>
        <rFont val="Verdana"/>
        <family val="2"/>
      </rPr>
      <t>Арина</t>
    </r>
  </si>
  <si>
    <t>081299</t>
  </si>
  <si>
    <r>
      <t>КАТИФА</t>
    </r>
    <r>
      <rPr>
        <sz val="8"/>
        <rFont val="Verdana"/>
        <family val="2"/>
      </rPr>
      <t>-12, коб., рыж., орл. рыс., Фарфор, Новгородская область</t>
    </r>
  </si>
  <si>
    <t>022728</t>
  </si>
  <si>
    <t>Иванова Н.</t>
  </si>
  <si>
    <r>
      <t>ПРИПЕВ</t>
    </r>
    <r>
      <rPr>
        <sz val="8"/>
        <rFont val="Verdana"/>
        <family val="2"/>
      </rPr>
      <t>-14. жер., вор., трак., Провизор, Россия</t>
    </r>
  </si>
  <si>
    <t>023200</t>
  </si>
  <si>
    <t>Венедиктов Г.</t>
  </si>
  <si>
    <t>ч/в /
 Ленинградская область</t>
  </si>
  <si>
    <t>103700</t>
  </si>
  <si>
    <r>
      <t>ЛАКАНКОРД</t>
    </r>
    <r>
      <rPr>
        <sz val="8"/>
        <rFont val="Verdana"/>
        <family val="2"/>
      </rPr>
      <t>-05, мер., т.-гнед., ольд., Lasino, Германия</t>
    </r>
  </si>
  <si>
    <t>103NY41</t>
  </si>
  <si>
    <t>Андрейчиков А.</t>
  </si>
  <si>
    <t>КСК "Пегас" /
Ленинградская область</t>
  </si>
  <si>
    <t>Янушкевич М.</t>
  </si>
  <si>
    <t xml:space="preserve">Главный судья </t>
  </si>
  <si>
    <t>Синицына И.Ю. - СС ВК - Ленинградская область</t>
  </si>
  <si>
    <t>Главный секретарь</t>
  </si>
  <si>
    <t>1Rpp</t>
  </si>
  <si>
    <t>Высота препятствий 100 см</t>
  </si>
  <si>
    <r>
      <t>ЖИГОЛО</t>
    </r>
    <r>
      <rPr>
        <sz val="8"/>
        <rFont val="Verdana"/>
        <family val="2"/>
      </rPr>
      <t>-11, мер., сер., KWPN, Мистер Блю, Нидерланды</t>
    </r>
  </si>
  <si>
    <t>023092</t>
  </si>
  <si>
    <t>Люльченко А.</t>
  </si>
  <si>
    <t>Белехов А.</t>
  </si>
  <si>
    <t>КСК "Вента" / 
Санкт-Петербург</t>
  </si>
  <si>
    <r>
      <t xml:space="preserve">ХМЕЛЕВА </t>
    </r>
    <r>
      <rPr>
        <sz val="8"/>
        <rFont val="Verdana"/>
        <family val="2"/>
      </rPr>
      <t>Ирина</t>
    </r>
  </si>
  <si>
    <t>005977</t>
  </si>
  <si>
    <r>
      <t>НОН СТОП ДЖИ АР</t>
    </r>
    <r>
      <rPr>
        <sz val="8"/>
        <rFont val="Verdana"/>
        <family val="2"/>
      </rPr>
      <t>-18, жер., гнед., KWPN, Комтаго, Нидерланды</t>
    </r>
  </si>
  <si>
    <t>025569</t>
  </si>
  <si>
    <r>
      <t xml:space="preserve">КОВАЛЬЧУК </t>
    </r>
    <r>
      <rPr>
        <sz val="8"/>
        <rFont val="Verdana"/>
        <family val="2"/>
      </rPr>
      <t>Ксения, 2005</t>
    </r>
  </si>
  <si>
    <t>028705</t>
  </si>
  <si>
    <t>Бурлачко Т.</t>
  </si>
  <si>
    <t>КМС</t>
  </si>
  <si>
    <t>КСК "Квинс Хилл Стейблс" / Санкт-Петербург</t>
  </si>
  <si>
    <r>
      <t>КЕНТ КЕТЧ ЗЕД-</t>
    </r>
    <r>
      <rPr>
        <sz val="8"/>
        <rFont val="Verdana"/>
        <family val="2"/>
      </rPr>
      <t>18, коб., сер.,занг., Чилли Вилли, Бельгия</t>
    </r>
  </si>
  <si>
    <t>027427</t>
  </si>
  <si>
    <t>Локтионов В.</t>
  </si>
  <si>
    <t>Чистякова А.</t>
  </si>
  <si>
    <t>МСМК</t>
  </si>
  <si>
    <r>
      <t>ТАЛАВИРЯ</t>
    </r>
    <r>
      <rPr>
        <sz val="8"/>
        <rFont val="Verdana"/>
        <family val="2"/>
      </rPr>
      <t xml:space="preserve"> Виктория</t>
    </r>
  </si>
  <si>
    <t>031100</t>
  </si>
  <si>
    <r>
      <t>КУПИДОН ДЖИ</t>
    </r>
    <r>
      <rPr>
        <sz val="8"/>
        <rFont val="Verdana"/>
        <family val="2"/>
      </rPr>
      <t>-15, мер., гнед., лит.полукр., Кунар, Литва</t>
    </r>
  </si>
  <si>
    <t>023057</t>
  </si>
  <si>
    <t>Сергиеня О.</t>
  </si>
  <si>
    <r>
      <t xml:space="preserve">КАРЕВА </t>
    </r>
    <r>
      <rPr>
        <sz val="8"/>
        <rFont val="Verdana"/>
        <family val="2"/>
      </rPr>
      <t>Татьяна</t>
    </r>
  </si>
  <si>
    <t>008988</t>
  </si>
  <si>
    <r>
      <t>ХАРВИ-</t>
    </r>
    <r>
      <rPr>
        <sz val="8"/>
        <rFont val="Verdana"/>
        <family val="2"/>
      </rPr>
      <t>12, мер., гнед., KWPN, Кассини Голд, Нидерланды</t>
    </r>
  </si>
  <si>
    <t>016145</t>
  </si>
  <si>
    <t>Карева Т.</t>
  </si>
  <si>
    <r>
      <t xml:space="preserve">ЯНУШКЕВИЧ </t>
    </r>
    <r>
      <rPr>
        <sz val="8"/>
        <rFont val="Verdana"/>
        <family val="2"/>
      </rPr>
      <t>Максим</t>
    </r>
  </si>
  <si>
    <t>002490</t>
  </si>
  <si>
    <t>Варнавская Е.
Бурлачко Т.</t>
  </si>
  <si>
    <r>
      <t xml:space="preserve">ЛИНЬКОВА </t>
    </r>
    <r>
      <rPr>
        <sz val="8"/>
        <rFont val="Verdana"/>
        <family val="2"/>
      </rPr>
      <t>Анна</t>
    </r>
  </si>
  <si>
    <t>007483</t>
  </si>
  <si>
    <t>017672</t>
  </si>
  <si>
    <t>Гусева Н.</t>
  </si>
  <si>
    <t>Хмелева И.</t>
  </si>
  <si>
    <r>
      <t xml:space="preserve">КУЛАБУХОВА </t>
    </r>
    <r>
      <rPr>
        <sz val="8"/>
        <rFont val="Verdana"/>
        <family val="2"/>
      </rPr>
      <t>Александра</t>
    </r>
  </si>
  <si>
    <t>000486</t>
  </si>
  <si>
    <r>
      <t>БЛАГОВЕСТ-</t>
    </r>
    <r>
      <rPr>
        <sz val="8"/>
        <rFont val="Verdana"/>
        <family val="2"/>
      </rPr>
      <t>16, мер., рыж., латв., Парадиз 2, Россия</t>
    </r>
  </si>
  <si>
    <t>025545</t>
  </si>
  <si>
    <r>
      <t xml:space="preserve">ШАРИПОВА </t>
    </r>
    <r>
      <rPr>
        <sz val="8"/>
        <rFont val="Verdana"/>
        <family val="2"/>
      </rPr>
      <t>Дарина, 2010</t>
    </r>
  </si>
  <si>
    <t>007410</t>
  </si>
  <si>
    <t>011318</t>
  </si>
  <si>
    <r>
      <t xml:space="preserve">БУРЛАЧКО </t>
    </r>
    <r>
      <rPr>
        <sz val="8"/>
        <rFont val="Verdana"/>
        <family val="2"/>
      </rPr>
      <t>Татьяна</t>
    </r>
  </si>
  <si>
    <t>002277</t>
  </si>
  <si>
    <r>
      <t>НОРД КЛАСС КУ АШ</t>
    </r>
    <r>
      <rPr>
        <sz val="8"/>
        <rFont val="Verdana"/>
        <family val="2"/>
      </rPr>
      <t>-18. жер., гнед., полукр., Фор Стайл, Россия</t>
    </r>
  </si>
  <si>
    <t>028636</t>
  </si>
  <si>
    <t>Бурлачко В.
Бурлачко А.</t>
  </si>
  <si>
    <t>КСК им Ю.Русаковой / 
Ленинградская область</t>
  </si>
  <si>
    <r>
      <t>КАРЛСОН</t>
    </r>
    <r>
      <rPr>
        <sz val="8"/>
        <rFont val="Verdana"/>
        <family val="2"/>
      </rPr>
      <t>-09, мер., гнед., ольденб., Кастино, Германия</t>
    </r>
  </si>
  <si>
    <t>028626</t>
  </si>
  <si>
    <t>Ковальчук Е.</t>
  </si>
  <si>
    <r>
      <t>МОН ШЕРИ-</t>
    </r>
    <r>
      <rPr>
        <sz val="8"/>
        <color indexed="8"/>
        <rFont val="Verdana"/>
        <family val="2"/>
      </rPr>
      <t>11, коб., гнед., вестф., Кампино, к/з "Вестфален-Свит"</t>
    </r>
  </si>
  <si>
    <t>011578</t>
  </si>
  <si>
    <t>Переверзева И.</t>
  </si>
  <si>
    <t>000101</t>
  </si>
  <si>
    <r>
      <t>ЭВЕРЕСТ-</t>
    </r>
    <r>
      <rPr>
        <sz val="8"/>
        <rFont val="Verdana"/>
        <family val="2"/>
      </rPr>
      <t>10, жер., т.-гнед., полукр., неизв., Россия</t>
    </r>
  </si>
  <si>
    <t>010543</t>
  </si>
  <si>
    <t>Акимцев А.</t>
  </si>
  <si>
    <r>
      <t>ЧИСТЯКОВА</t>
    </r>
    <r>
      <rPr>
        <sz val="8"/>
        <rFont val="Verdana"/>
        <family val="2"/>
      </rPr>
      <t xml:space="preserve"> Анна</t>
    </r>
  </si>
  <si>
    <t>006581</t>
  </si>
  <si>
    <r>
      <t xml:space="preserve">ИВАНКИН </t>
    </r>
    <r>
      <rPr>
        <sz val="8"/>
        <rFont val="Verdana"/>
        <family val="2"/>
      </rPr>
      <t>Егор, 2005</t>
    </r>
  </si>
  <si>
    <t>024905</t>
  </si>
  <si>
    <r>
      <t>КИЛИАН ДВ-</t>
    </r>
    <r>
      <rPr>
        <sz val="8"/>
        <rFont val="Verdana"/>
        <family val="2"/>
      </rPr>
      <t>15, мер., гнед., KWPN, Даллас, Нидерланды</t>
    </r>
  </si>
  <si>
    <t>029417</t>
  </si>
  <si>
    <t>Медведева М.</t>
  </si>
  <si>
    <t>023265</t>
  </si>
  <si>
    <t>Пуга О.</t>
  </si>
  <si>
    <r>
      <t xml:space="preserve">СТРОГОНОВ </t>
    </r>
    <r>
      <rPr>
        <sz val="8"/>
        <rFont val="Verdana"/>
        <family val="2"/>
      </rPr>
      <t>Дмитрий</t>
    </r>
  </si>
  <si>
    <t>001175</t>
  </si>
  <si>
    <r>
      <t>ДЖОНИ УОЛКЕР ЭЛЬ-</t>
    </r>
    <r>
      <rPr>
        <sz val="8"/>
        <rFont val="Verdana"/>
        <family val="2"/>
      </rPr>
      <t>14, мер., т.-бур., KWPN, Каннан, Нидерланды</t>
    </r>
  </si>
  <si>
    <t>025557</t>
  </si>
  <si>
    <t>Строгонов Д.</t>
  </si>
  <si>
    <t>Воробьев А.</t>
  </si>
  <si>
    <t>Высота препятствий 120 см</t>
  </si>
  <si>
    <r>
      <t>ВИРТУОЗ ВАНТ ГУВАХОФ-</t>
    </r>
    <r>
      <rPr>
        <sz val="8"/>
        <rFont val="Verdana"/>
        <family val="2"/>
      </rPr>
      <t>12, мер., гнед., англо-евр. помесь, Ва Вит, Бельгия</t>
    </r>
  </si>
  <si>
    <t>027410</t>
  </si>
  <si>
    <t>Переверзев С.</t>
  </si>
  <si>
    <r>
      <t>ФЭЙРИТЭЙЛС ПРИНЦ-</t>
    </r>
    <r>
      <rPr>
        <sz val="8"/>
        <rFont val="Verdana"/>
        <family val="2"/>
      </rPr>
      <t>10, мер., сер., KWPN, Бугатти, Нидерланды</t>
    </r>
  </si>
  <si>
    <t>025732</t>
  </si>
  <si>
    <r>
      <t>АКСЕНДИНГ-</t>
    </r>
    <r>
      <rPr>
        <sz val="8"/>
        <color indexed="8"/>
        <rFont val="Verdana"/>
        <family val="2"/>
      </rPr>
      <t>13, мер., гнед., полукр., Артифекс, КСК "Взлет"</t>
    </r>
  </si>
  <si>
    <t>014743</t>
  </si>
  <si>
    <t>Кузьмина А.</t>
  </si>
  <si>
    <r>
      <t xml:space="preserve">МУРАДЫМОВА </t>
    </r>
    <r>
      <rPr>
        <sz val="8"/>
        <rFont val="Verdana"/>
        <family val="2"/>
      </rPr>
      <t>Софья, 2006</t>
    </r>
  </si>
  <si>
    <t>018706</t>
  </si>
  <si>
    <r>
      <t>КРИСТАЛ</t>
    </r>
    <r>
      <rPr>
        <sz val="8"/>
        <rFont val="Verdana"/>
        <family val="2"/>
      </rPr>
      <t>-15, мер., т.-гнед., ганн., Корнет Оболенский, Украина</t>
    </r>
  </si>
  <si>
    <t>027010</t>
  </si>
  <si>
    <t>Мурадымова М.</t>
  </si>
  <si>
    <r>
      <t>ЛАУРЕНТ</t>
    </r>
    <r>
      <rPr>
        <sz val="8"/>
        <rFont val="Verdana"/>
        <family val="2"/>
      </rPr>
      <t>-16, мер., гнед., голл. тепл., Ап Ту Дейт, Нидерланды</t>
    </r>
  </si>
  <si>
    <t>025862</t>
  </si>
  <si>
    <t>Костеникова Д.</t>
  </si>
  <si>
    <r>
      <t xml:space="preserve">ЛОКТИОНОВ </t>
    </r>
    <r>
      <rPr>
        <sz val="8"/>
        <rFont val="Verdana"/>
        <family val="2"/>
      </rPr>
      <t>Илья, 2007</t>
    </r>
  </si>
  <si>
    <t>002007</t>
  </si>
  <si>
    <r>
      <t>НАБИСКО ВАН ДЕ ДОРНХААГ</t>
    </r>
    <r>
      <rPr>
        <sz val="8"/>
        <rFont val="Verdana"/>
        <family val="2"/>
      </rPr>
      <t>-13, мер., гнед., бельг., Бисквит Балу Вд Миспилайер, Бельгия</t>
    </r>
  </si>
  <si>
    <t>018351</t>
  </si>
  <si>
    <r>
      <t>ОСТРА ДЭКСАРД-</t>
    </r>
    <r>
      <rPr>
        <sz val="8"/>
        <rFont val="Verdana"/>
        <family val="2"/>
      </rPr>
      <t>14, коб., рыж., бельг. тепл., Кодекс, Бельгия</t>
    </r>
  </si>
  <si>
    <t>025526</t>
  </si>
  <si>
    <t>Стеблецова Ю.</t>
  </si>
  <si>
    <r>
      <t>КОРЫТИНА</t>
    </r>
    <r>
      <rPr>
        <sz val="8"/>
        <rFont val="Verdana"/>
        <family val="2"/>
      </rPr>
      <t xml:space="preserve"> Анна</t>
    </r>
  </si>
  <si>
    <t>001797</t>
  </si>
  <si>
    <r>
      <t>АЛСУНГА</t>
    </r>
    <r>
      <rPr>
        <sz val="8"/>
        <rFont val="Verdana"/>
        <family val="2"/>
      </rPr>
      <t>-12, коб., гнед., латв., Ароматс, Латвия</t>
    </r>
  </si>
  <si>
    <t>016189</t>
  </si>
  <si>
    <t>Гуляева Е.</t>
  </si>
  <si>
    <t>Воронин А.</t>
  </si>
  <si>
    <t>Высота препятствий 130 см</t>
  </si>
  <si>
    <r>
      <t xml:space="preserve">КРАВЧУК </t>
    </r>
    <r>
      <rPr>
        <sz val="8"/>
        <rFont val="Verdana"/>
        <family val="2"/>
      </rPr>
      <t>Софья, 2005</t>
    </r>
  </si>
  <si>
    <t>062405</t>
  </si>
  <si>
    <t>КСК "Квинс Хилл Стейблс" / Ленинградская область</t>
  </si>
  <si>
    <r>
      <t>КОРОЛЬ ЛЕВ</t>
    </r>
    <r>
      <rPr>
        <sz val="8"/>
        <rFont val="Verdana"/>
        <family val="2"/>
      </rPr>
      <t>-15, жер., гнед., голшт., Лескор, Беларусь</t>
    </r>
  </si>
  <si>
    <t>023058</t>
  </si>
  <si>
    <t>Маршрут № 5 (Классический, с перепрыжкой сразу)</t>
  </si>
  <si>
    <r>
      <t xml:space="preserve">130 см (ст.XI-24, XI-19, п.1.3, </t>
    </r>
    <r>
      <rPr>
        <sz val="10"/>
        <rFont val="Verdana"/>
        <family val="2"/>
      </rPr>
      <t>табл. В1</t>
    </r>
    <r>
      <rPr>
        <b/>
        <sz val="10"/>
        <rFont val="Verdana"/>
        <family val="2"/>
      </rPr>
      <t>)</t>
    </r>
  </si>
  <si>
    <t>Перепрыжка</t>
  </si>
  <si>
    <t>ш.о.</t>
  </si>
  <si>
    <t>Высота препятствий 125 см</t>
  </si>
  <si>
    <r>
      <t xml:space="preserve">ЕРЕМЕНКО </t>
    </r>
    <r>
      <rPr>
        <sz val="8"/>
        <rFont val="Verdana"/>
        <family val="2"/>
      </rPr>
      <t>Юлия, 2002</t>
    </r>
  </si>
  <si>
    <t>012802</t>
  </si>
  <si>
    <r>
      <t>РАССВЕТ-</t>
    </r>
    <r>
      <rPr>
        <sz val="8"/>
        <color indexed="8"/>
        <rFont val="Verdana"/>
        <family val="2"/>
      </rPr>
      <t>11, жер., гнед., голшт., Лимбус, Германия</t>
    </r>
  </si>
  <si>
    <t>014610</t>
  </si>
  <si>
    <t>Еременко Ю.</t>
  </si>
  <si>
    <t>Маршрут № 6 (Классический, с перепрыжкой)</t>
  </si>
  <si>
    <r>
      <t xml:space="preserve">140 см (ст.XI-24, XI-19, п.1.2, </t>
    </r>
    <r>
      <rPr>
        <sz val="10"/>
        <rFont val="Verdana"/>
        <family val="2"/>
      </rPr>
      <t>табл. В1</t>
    </r>
    <r>
      <rPr>
        <b/>
        <sz val="10"/>
        <rFont val="Verdana"/>
        <family val="2"/>
      </rPr>
      <t>)</t>
    </r>
  </si>
  <si>
    <t>Высота препятствий 135 см</t>
  </si>
  <si>
    <t>Химченко М.</t>
  </si>
  <si>
    <t>КСК "Перспектива" / 
Санкт-Петербург</t>
  </si>
  <si>
    <r>
      <t>СЕРГЕЕВА</t>
    </r>
    <r>
      <rPr>
        <sz val="8"/>
        <rFont val="Verdana"/>
        <family val="2"/>
      </rPr>
      <t xml:space="preserve"> Марина</t>
    </r>
  </si>
  <si>
    <t>017772</t>
  </si>
  <si>
    <r>
      <t>БРЭНД-</t>
    </r>
    <r>
      <rPr>
        <sz val="8"/>
        <rFont val="Verdana"/>
        <family val="2"/>
      </rPr>
      <t>15, мер., рыж., полукр., Барбарис, Россия</t>
    </r>
  </si>
  <si>
    <t>023028</t>
  </si>
  <si>
    <t>Слуцман Е.</t>
  </si>
  <si>
    <t>КСК "Дубки" / 
Ленинградская область</t>
  </si>
  <si>
    <t>Высота препятствий 115 см</t>
  </si>
  <si>
    <t>Громзина А.</t>
  </si>
  <si>
    <r>
      <t>ОТМЕЛЬ</t>
    </r>
    <r>
      <rPr>
        <sz val="8"/>
        <rFont val="Verdana"/>
        <family val="2"/>
      </rPr>
      <t>-07, коб., гнед., рус. рыс., Маракеш, Россия</t>
    </r>
  </si>
  <si>
    <t>009524</t>
  </si>
  <si>
    <t>Попова Т.</t>
  </si>
  <si>
    <t>Вебер А.</t>
  </si>
  <si>
    <r>
      <t xml:space="preserve">ГРУДИНА </t>
    </r>
    <r>
      <rPr>
        <sz val="8"/>
        <rFont val="Verdana"/>
        <family val="2"/>
      </rPr>
      <t>Василисса, 2011</t>
    </r>
  </si>
  <si>
    <t>025011</t>
  </si>
  <si>
    <r>
      <t xml:space="preserve">РЫЖОВА </t>
    </r>
    <r>
      <rPr>
        <sz val="8"/>
        <rFont val="Verdana"/>
        <family val="2"/>
      </rPr>
      <t>Марина, 2010</t>
    </r>
  </si>
  <si>
    <t>025887</t>
  </si>
  <si>
    <t>Никишина С.</t>
  </si>
  <si>
    <t>КСК "Приор" /
Санкт-Петербург</t>
  </si>
  <si>
    <r>
      <t xml:space="preserve">ИСАЕВА </t>
    </r>
    <r>
      <rPr>
        <sz val="8"/>
        <rFont val="Verdana"/>
        <family val="2"/>
      </rPr>
      <t>Елена</t>
    </r>
  </si>
  <si>
    <t>028077</t>
  </si>
  <si>
    <r>
      <t>ПОСТ СКРИПТУМ ДЖИ-</t>
    </r>
    <r>
      <rPr>
        <sz val="8"/>
        <rFont val="Verdana"/>
        <family val="2"/>
      </rPr>
      <t>05, мер., гнед., ганн., Пикколино, Литва</t>
    </r>
  </si>
  <si>
    <t>011724</t>
  </si>
  <si>
    <t>Ковалевич Н.</t>
  </si>
  <si>
    <t>Сергеева М.</t>
  </si>
  <si>
    <r>
      <t>КАРА МИЯ</t>
    </r>
    <r>
      <rPr>
        <sz val="8"/>
        <rFont val="Verdana"/>
        <family val="2"/>
      </rPr>
      <t>-17, коб., гнед., нем. спорт., Кандинский, Кировский КЗ</t>
    </r>
  </si>
  <si>
    <t>025816</t>
  </si>
  <si>
    <t>Марутьянц С.</t>
  </si>
  <si>
    <t>Технические результаты</t>
  </si>
  <si>
    <t>Место</t>
  </si>
  <si>
    <t>2Ю</t>
  </si>
  <si>
    <t>-</t>
  </si>
  <si>
    <t>3Ю</t>
  </si>
  <si>
    <t>Конкур - лошади до 6 лет</t>
  </si>
  <si>
    <r>
      <t xml:space="preserve">КУБОК ВСЕВОЛОЖСКОГО РАЙОНА
</t>
    </r>
    <r>
      <rPr>
        <sz val="14"/>
        <rFont val="Verdana"/>
        <family val="2"/>
      </rPr>
      <t xml:space="preserve">муниципальные соревнования
</t>
    </r>
    <r>
      <rPr>
        <sz val="10"/>
        <rFont val="Verdana"/>
        <family val="2"/>
      </rPr>
      <t>мужчины и женщины</t>
    </r>
  </si>
  <si>
    <t xml:space="preserve">Маршрут № 3 </t>
  </si>
  <si>
    <t>КСК им. Ю. Русаковой /
Ленинградская область</t>
  </si>
  <si>
    <r>
      <t xml:space="preserve">ЛАТЫШЕВА </t>
    </r>
    <r>
      <rPr>
        <sz val="8"/>
        <rFont val="Verdana"/>
        <family val="2"/>
      </rPr>
      <t>Анастасия, 2005</t>
    </r>
  </si>
  <si>
    <t>008905</t>
  </si>
  <si>
    <t>Латышев А.</t>
  </si>
  <si>
    <t>НАЧАЛО В 12:10 (ОРИЕНТИРОВОЧНО)</t>
  </si>
  <si>
    <t>НАЧАЛО В 16:00 (ОРИЕНТИРОВОЧНО)</t>
  </si>
  <si>
    <r>
      <t>МАНХЕТТЕН-</t>
    </r>
    <r>
      <rPr>
        <sz val="8"/>
        <rFont val="Verdana"/>
        <family val="2"/>
      </rPr>
      <t>10, (147) мер., рыж., полукр., неизв., Россия</t>
    </r>
  </si>
  <si>
    <r>
      <t xml:space="preserve">50 см (ст. XI-16, п.4.2.1 , </t>
    </r>
    <r>
      <rPr>
        <sz val="10"/>
        <rFont val="Verdana"/>
        <family val="2"/>
      </rPr>
      <t>табл. В2</t>
    </r>
    <r>
      <rPr>
        <b/>
        <sz val="10"/>
        <rFont val="Verdana"/>
        <family val="2"/>
      </rPr>
      <t>)</t>
    </r>
  </si>
  <si>
    <r>
      <t xml:space="preserve">65 см (ст. XI-16, п.4.2.1 , </t>
    </r>
    <r>
      <rPr>
        <sz val="10"/>
        <rFont val="Verdana"/>
        <family val="2"/>
      </rPr>
      <t>табл. В2</t>
    </r>
    <r>
      <rPr>
        <b/>
        <sz val="10"/>
        <rFont val="Verdana"/>
        <family val="2"/>
      </rPr>
      <t>)</t>
    </r>
  </si>
  <si>
    <r>
      <t xml:space="preserve">80 см (ст. XI-16, п.4.2.1 , </t>
    </r>
    <r>
      <rPr>
        <sz val="10"/>
        <rFont val="Verdana"/>
        <family val="2"/>
      </rPr>
      <t>табл. В2</t>
    </r>
    <r>
      <rPr>
        <b/>
        <sz val="10"/>
        <rFont val="Verdana"/>
        <family val="2"/>
      </rPr>
      <t>)</t>
    </r>
  </si>
  <si>
    <t>18 ноября 2023 г.</t>
  </si>
  <si>
    <r>
      <t xml:space="preserve">КИМ </t>
    </r>
    <r>
      <rPr>
        <sz val="8"/>
        <rFont val="Verdana"/>
        <family val="2"/>
      </rPr>
      <t>Наталья, 2010</t>
    </r>
  </si>
  <si>
    <t>026510</t>
  </si>
  <si>
    <r>
      <t>РОМАНТИКА-</t>
    </r>
    <r>
      <rPr>
        <sz val="8"/>
        <rFont val="Verdana"/>
        <family val="2"/>
      </rPr>
      <t>09, коб., т.-гнед., полукр., Рэтро 43, Россия</t>
    </r>
  </si>
  <si>
    <t>016105</t>
  </si>
  <si>
    <t>Шапошникова Е.</t>
  </si>
  <si>
    <t>Кольцова Т.</t>
  </si>
  <si>
    <r>
      <t xml:space="preserve">ЯКОВЛЕВА </t>
    </r>
    <r>
      <rPr>
        <sz val="8"/>
        <rFont val="Verdana"/>
        <family val="2"/>
      </rPr>
      <t>Алеся, 2008</t>
    </r>
  </si>
  <si>
    <t>146308</t>
  </si>
  <si>
    <r>
      <t>ЭСКАР-</t>
    </r>
    <r>
      <rPr>
        <sz val="8"/>
        <rFont val="Verdana"/>
        <family val="2"/>
      </rPr>
      <t>17, мер., бул., полукр., неизв., Россия</t>
    </r>
  </si>
  <si>
    <t>028365</t>
  </si>
  <si>
    <t>Толстоносова С.</t>
  </si>
  <si>
    <t>Калинина О.</t>
  </si>
  <si>
    <t>КСК "Велес" /
Санкт-Петербург</t>
  </si>
  <si>
    <r>
      <t xml:space="preserve">СИДЯКИНА </t>
    </r>
    <r>
      <rPr>
        <sz val="8"/>
        <rFont val="Verdana"/>
        <family val="2"/>
      </rPr>
      <t>Анастасия</t>
    </r>
  </si>
  <si>
    <t>077298</t>
  </si>
  <si>
    <r>
      <t>НЕСКВИК-</t>
    </r>
    <r>
      <rPr>
        <sz val="8"/>
        <rFont val="Verdana"/>
        <family val="2"/>
      </rPr>
      <t>19 (), мер., сер., нем. верх. пони, Миракуликс С, Россия</t>
    </r>
  </si>
  <si>
    <t>031231</t>
  </si>
  <si>
    <t>Гришкевич В.</t>
  </si>
  <si>
    <t>Пушкарская М.</t>
  </si>
  <si>
    <r>
      <t xml:space="preserve">ТОРОПОВА </t>
    </r>
    <r>
      <rPr>
        <sz val="8"/>
        <rFont val="Verdana"/>
        <family val="2"/>
      </rPr>
      <t>Наталия</t>
    </r>
  </si>
  <si>
    <t>080399</t>
  </si>
  <si>
    <r>
      <t>ДИСКАВЕРИ</t>
    </r>
    <r>
      <rPr>
        <sz val="8"/>
        <rFont val="Verdana"/>
        <family val="2"/>
      </rPr>
      <t>-19, коб., гнед., полукр., Дагмар, Россия</t>
    </r>
  </si>
  <si>
    <t>029473</t>
  </si>
  <si>
    <t>Крумина Л.</t>
  </si>
  <si>
    <t>Василюк А.</t>
  </si>
  <si>
    <t>КСК "Армада Парк" / Ленинградская область</t>
  </si>
  <si>
    <r>
      <t xml:space="preserve">МАЛЫШЕВ </t>
    </r>
    <r>
      <rPr>
        <sz val="8"/>
        <rFont val="Verdana"/>
        <family val="2"/>
      </rPr>
      <t>Дмитрий, 2009</t>
    </r>
  </si>
  <si>
    <t>060809</t>
  </si>
  <si>
    <r>
      <t>КАИР-</t>
    </r>
    <r>
      <rPr>
        <sz val="8"/>
        <rFont val="Verdana"/>
        <family val="2"/>
      </rPr>
      <t>16, мер., гнед., полукр., неизв., Россия</t>
    </r>
  </si>
  <si>
    <t>029930</t>
  </si>
  <si>
    <t>Черова Е.</t>
  </si>
  <si>
    <t>Магомедова Н.</t>
  </si>
  <si>
    <t>КК "КониГор" /
Ленинградская область</t>
  </si>
  <si>
    <r>
      <t xml:space="preserve">СЕМЕНОВА </t>
    </r>
    <r>
      <rPr>
        <sz val="8"/>
        <rFont val="Verdana"/>
        <family val="2"/>
      </rPr>
      <t>Екатерина, 2011</t>
    </r>
  </si>
  <si>
    <t>023411</t>
  </si>
  <si>
    <r>
      <t>КВИН ОФ ЗЕ НАЙТ</t>
    </r>
    <r>
      <rPr>
        <sz val="8"/>
        <rFont val="Verdana"/>
        <family val="2"/>
      </rPr>
      <t>-12, коб., т.-гнед., трак., Зарок, Краснодарский край</t>
    </r>
  </si>
  <si>
    <t>023221</t>
  </si>
  <si>
    <t>КСК "Нева" / 
Москва</t>
  </si>
  <si>
    <r>
      <t xml:space="preserve">ИЛЛАРИОНОВА </t>
    </r>
    <r>
      <rPr>
        <sz val="8"/>
        <rFont val="Verdana"/>
        <family val="2"/>
      </rPr>
      <t>Александра</t>
    </r>
  </si>
  <si>
    <t>004090</t>
  </si>
  <si>
    <r>
      <t>ШЕЛК</t>
    </r>
    <r>
      <rPr>
        <sz val="8"/>
        <rFont val="Verdana"/>
        <family val="2"/>
      </rPr>
      <t>-18, мер., сер., орл. рыс., Лапландец, Россия</t>
    </r>
  </si>
  <si>
    <t>027806</t>
  </si>
  <si>
    <t>Чистова М.</t>
  </si>
  <si>
    <t>КСК "Киннар" / 
Ленинградская область</t>
  </si>
  <si>
    <r>
      <t xml:space="preserve">КЛЕМЕНТЬЕВА </t>
    </r>
    <r>
      <rPr>
        <sz val="8"/>
        <rFont val="Verdana"/>
        <family val="2"/>
      </rPr>
      <t>Алиса, 2011</t>
    </r>
  </si>
  <si>
    <t>106611</t>
  </si>
  <si>
    <r>
      <t>ЛЕЛИК-</t>
    </r>
    <r>
      <rPr>
        <sz val="8"/>
        <rFont val="Verdana"/>
        <family val="2"/>
      </rPr>
      <t>06 (145), мер., вор., полукр., неизв., Россия</t>
    </r>
  </si>
  <si>
    <t>025564</t>
  </si>
  <si>
    <t>Смирнова Е.</t>
  </si>
  <si>
    <t>Болховитина А.</t>
  </si>
  <si>
    <r>
      <t xml:space="preserve">ФУКС </t>
    </r>
    <r>
      <rPr>
        <sz val="8"/>
        <rFont val="Verdana"/>
        <family val="2"/>
      </rPr>
      <t>Елизавета, 2014</t>
    </r>
  </si>
  <si>
    <t>014314</t>
  </si>
  <si>
    <r>
      <t>САНСКРИТ ИЗ СТАНИЦЫ-</t>
    </r>
    <r>
      <rPr>
        <sz val="8"/>
        <rFont val="Verdana"/>
        <family val="2"/>
      </rPr>
      <t>17 (124), мер., сол., уэльск. пони, Стар Трэк, Россия</t>
    </r>
  </si>
  <si>
    <t>031111</t>
  </si>
  <si>
    <t>Семенова Е.</t>
  </si>
  <si>
    <r>
      <t xml:space="preserve">СКРЫЛЕВА </t>
    </r>
    <r>
      <rPr>
        <sz val="8"/>
        <rFont val="Verdana"/>
        <family val="2"/>
      </rPr>
      <t>Ирина, 2012</t>
    </r>
  </si>
  <si>
    <r>
      <t>РЕВАНШ-</t>
    </r>
    <r>
      <rPr>
        <sz val="8"/>
        <rFont val="Verdana"/>
        <family val="2"/>
      </rPr>
      <t>15 (148), мер., гнед.-пег., полукр., Ревель, Россия
Владелец - Гладкова А.</t>
    </r>
  </si>
  <si>
    <t>028544</t>
  </si>
  <si>
    <t>Гладкова А.</t>
  </si>
  <si>
    <t>Менчиков В.</t>
  </si>
  <si>
    <t>КСК "Перспектива" / Ленинградская облавсть</t>
  </si>
  <si>
    <t>084210</t>
  </si>
  <si>
    <r>
      <t xml:space="preserve">ЧИЛИНГАРОВА </t>
    </r>
    <r>
      <rPr>
        <sz val="8"/>
        <rFont val="Verdana"/>
        <family val="2"/>
      </rPr>
      <t>Василиса, 2009</t>
    </r>
  </si>
  <si>
    <t>133909</t>
  </si>
  <si>
    <r>
      <t>АУРЕЛИЯ</t>
    </r>
    <r>
      <rPr>
        <sz val="8"/>
        <rFont val="Verdana"/>
        <family val="2"/>
      </rPr>
      <t>-15 (144), коб., сол., хафлингер, Акитан, Московская область</t>
    </r>
  </si>
  <si>
    <t>025829</t>
  </si>
  <si>
    <r>
      <t xml:space="preserve">ГОРДЕЕВА </t>
    </r>
    <r>
      <rPr>
        <sz val="8"/>
        <rFont val="Verdana"/>
        <family val="2"/>
      </rPr>
      <t>Милана, 2011</t>
    </r>
  </si>
  <si>
    <r>
      <t>РЕПРИЗА-</t>
    </r>
    <r>
      <rPr>
        <sz val="8"/>
        <rFont val="Verdana"/>
        <family val="2"/>
      </rPr>
      <t>07, коб., вор., полукр., Заказник, Россия</t>
    </r>
  </si>
  <si>
    <t>026405</t>
  </si>
  <si>
    <t>Юницкая И.</t>
  </si>
  <si>
    <t>Леппенен А.</t>
  </si>
  <si>
    <t>ч/в /
Ленинградская область</t>
  </si>
  <si>
    <r>
      <t xml:space="preserve">КУЗИН </t>
    </r>
    <r>
      <rPr>
        <sz val="8"/>
        <rFont val="Verdana"/>
        <family val="2"/>
      </rPr>
      <t>Вадим, 2011</t>
    </r>
  </si>
  <si>
    <t>035811</t>
  </si>
  <si>
    <r>
      <t>САНГРИЯ</t>
    </r>
    <r>
      <rPr>
        <sz val="8"/>
        <rFont val="Verdana"/>
        <family val="2"/>
      </rPr>
      <t>-12, коб., гнед., полукр., неизв., Россия</t>
    </r>
  </si>
  <si>
    <t>028459</t>
  </si>
  <si>
    <t>Переверзева Е.</t>
  </si>
  <si>
    <t>КСК "Ингерманландия" / 
Ленинградская область</t>
  </si>
  <si>
    <r>
      <t xml:space="preserve">АРДЮКОВА </t>
    </r>
    <r>
      <rPr>
        <sz val="8"/>
        <rFont val="Verdana"/>
        <family val="2"/>
      </rPr>
      <t>Наталья</t>
    </r>
  </si>
  <si>
    <t>006683</t>
  </si>
  <si>
    <r>
      <t>СТАР ТРЭК-</t>
    </r>
    <r>
      <rPr>
        <sz val="8"/>
        <rFont val="Verdana"/>
        <family val="2"/>
      </rPr>
      <t>10, жер., сол., уэльск. пони, Стихорст Прайд, Россия</t>
    </r>
  </si>
  <si>
    <t>025273</t>
  </si>
  <si>
    <t>КСК "Киннар" /
Ленинградская область</t>
  </si>
  <si>
    <r>
      <t xml:space="preserve">СИВКОВА </t>
    </r>
    <r>
      <rPr>
        <sz val="8"/>
        <rFont val="Verdana"/>
        <family val="2"/>
      </rPr>
      <t>Полина</t>
    </r>
  </si>
  <si>
    <t>017901</t>
  </si>
  <si>
    <r>
      <t>НОВИЧОК-</t>
    </r>
    <r>
      <rPr>
        <sz val="8"/>
        <rFont val="Verdana"/>
        <family val="2"/>
      </rPr>
      <t>18, жер., рыж., уэльск. пони, Кармадал, Россия</t>
    </r>
  </si>
  <si>
    <t>031216</t>
  </si>
  <si>
    <r>
      <t>ФИОНОВА</t>
    </r>
    <r>
      <rPr>
        <sz val="8"/>
        <rFont val="Verdana"/>
        <family val="2"/>
      </rPr>
      <t xml:space="preserve"> Ольга</t>
    </r>
  </si>
  <si>
    <t>011266</t>
  </si>
  <si>
    <r>
      <t>ЧЕНТО ЛЕДИ-</t>
    </r>
    <r>
      <rPr>
        <sz val="8"/>
        <rFont val="Verdana"/>
        <family val="2"/>
      </rPr>
      <t>09, коб., гнед., латв., Centesimo, Латвия</t>
    </r>
  </si>
  <si>
    <t>010114</t>
  </si>
  <si>
    <t>Хмелев М.</t>
  </si>
  <si>
    <t>Ландграф А.</t>
  </si>
  <si>
    <t>ч/в /
Санкт-Петербург</t>
  </si>
  <si>
    <r>
      <t>АВРОВА</t>
    </r>
    <r>
      <rPr>
        <sz val="8"/>
        <rFont val="Verdana"/>
        <family val="2"/>
      </rPr>
      <t xml:space="preserve"> Анжелика, 2007</t>
    </r>
  </si>
  <si>
    <t>064907</t>
  </si>
  <si>
    <r>
      <t>БИТКОИН</t>
    </r>
    <r>
      <rPr>
        <sz val="8"/>
        <rFont val="Verdana"/>
        <family val="2"/>
      </rPr>
      <t>-18, мер., рыж., франц. рыс., Китко, Россия</t>
    </r>
  </si>
  <si>
    <t>031209</t>
  </si>
  <si>
    <t>КСК "Пегас" /
Санкт-Петербург</t>
  </si>
  <si>
    <r>
      <t xml:space="preserve">СТЕПАНОВА </t>
    </r>
    <r>
      <rPr>
        <sz val="8"/>
        <rFont val="Verdana"/>
        <family val="2"/>
      </rPr>
      <t>Анастасия, 2008</t>
    </r>
  </si>
  <si>
    <t>121808</t>
  </si>
  <si>
    <r>
      <t>КАИР</t>
    </r>
    <r>
      <rPr>
        <sz val="8"/>
        <rFont val="Verdana"/>
        <family val="2"/>
      </rPr>
      <t>-16, мер., гнед., полукр., неизв., Россия</t>
    </r>
  </si>
  <si>
    <t>Магомедова Н.
Черова Е.</t>
  </si>
  <si>
    <r>
      <t xml:space="preserve">НАРЫШКОВ </t>
    </r>
    <r>
      <rPr>
        <sz val="8"/>
        <rFont val="Verdana"/>
        <family val="2"/>
      </rPr>
      <t>Андрей</t>
    </r>
  </si>
  <si>
    <t>020183</t>
  </si>
  <si>
    <r>
      <t>МАРШМЕЛЛОУ-</t>
    </r>
    <r>
      <rPr>
        <sz val="8"/>
        <rFont val="Verdana"/>
        <family val="2"/>
      </rPr>
      <t>17 (149), мер., рыж., верх. пони., неизв., Россия</t>
    </r>
  </si>
  <si>
    <t>028349</t>
  </si>
  <si>
    <t>Болкунова А.</t>
  </si>
  <si>
    <r>
      <t xml:space="preserve">ЯКОВЛЕВА </t>
    </r>
    <r>
      <rPr>
        <sz val="8"/>
        <rFont val="Verdana"/>
        <family val="2"/>
      </rPr>
      <t>Кристина</t>
    </r>
  </si>
  <si>
    <t>068296</t>
  </si>
  <si>
    <r>
      <t>ПАНИФЕЯ-</t>
    </r>
    <r>
      <rPr>
        <sz val="8"/>
        <rFont val="Verdana"/>
        <family val="2"/>
      </rPr>
      <t>11, коб., гнед., трак., Фан Фан, Беларусь</t>
    </r>
  </si>
  <si>
    <t>031212</t>
  </si>
  <si>
    <t>КСК "Пегас" / 
Ленинградская область</t>
  </si>
  <si>
    <r>
      <t xml:space="preserve">САВВИНА </t>
    </r>
    <r>
      <rPr>
        <sz val="8"/>
        <rFont val="Verdana"/>
        <family val="2"/>
      </rPr>
      <t>Анастасия</t>
    </r>
  </si>
  <si>
    <t>090998</t>
  </si>
  <si>
    <r>
      <t>БАЛУ 881-</t>
    </r>
    <r>
      <rPr>
        <sz val="8"/>
        <rFont val="Verdana"/>
        <family val="2"/>
      </rPr>
      <t>16, мер., гнед., голшт., Baloutelli, Германия</t>
    </r>
  </si>
  <si>
    <t>028317</t>
  </si>
  <si>
    <t>Саввина А.</t>
  </si>
  <si>
    <t>Бурлачко А.</t>
  </si>
  <si>
    <r>
      <t xml:space="preserve">ПАШКОВА </t>
    </r>
    <r>
      <rPr>
        <sz val="8"/>
        <rFont val="Verdana"/>
        <family val="2"/>
      </rPr>
      <t>Александра, 2007</t>
    </r>
  </si>
  <si>
    <t>138407</t>
  </si>
  <si>
    <r>
      <t xml:space="preserve">БОХМАН </t>
    </r>
    <r>
      <rPr>
        <sz val="8"/>
        <rFont val="Verdana"/>
        <family val="2"/>
      </rPr>
      <t>Валерия, 2011</t>
    </r>
  </si>
  <si>
    <t>101411</t>
  </si>
  <si>
    <r>
      <t xml:space="preserve">АНТОНОВА </t>
    </r>
    <r>
      <rPr>
        <sz val="8"/>
        <rFont val="Verdana"/>
        <family val="2"/>
      </rPr>
      <t>Мария, 2009</t>
    </r>
  </si>
  <si>
    <r>
      <t>КАМИРОСС</t>
    </r>
    <r>
      <rPr>
        <sz val="8"/>
        <rFont val="Verdana"/>
        <family val="2"/>
      </rPr>
      <t>-01, мер., т.-гн., латв., Calando IV, Латвия</t>
    </r>
  </si>
  <si>
    <t>004949</t>
  </si>
  <si>
    <t>Симонов Е.</t>
  </si>
  <si>
    <r>
      <t xml:space="preserve">ЛЮБИМОВА </t>
    </r>
    <r>
      <rPr>
        <sz val="8"/>
        <rFont val="Verdana"/>
        <family val="2"/>
      </rPr>
      <t>Юлия</t>
    </r>
  </si>
  <si>
    <t>093199</t>
  </si>
  <si>
    <r>
      <t>ГАМБИТ</t>
    </r>
    <r>
      <rPr>
        <sz val="8"/>
        <rFont val="Verdana"/>
        <family val="2"/>
      </rPr>
      <t>-17, мер., т-гнед., полукр., Гербион, Россия</t>
    </r>
  </si>
  <si>
    <t>025584</t>
  </si>
  <si>
    <t>Мянд А.</t>
  </si>
  <si>
    <t>КСК "Велес" / 
Санкт-Петербург</t>
  </si>
  <si>
    <r>
      <t xml:space="preserve">БАРАНОВА </t>
    </r>
    <r>
      <rPr>
        <sz val="8"/>
        <rFont val="Verdana"/>
        <family val="2"/>
      </rPr>
      <t>Александра, 2003</t>
    </r>
  </si>
  <si>
    <t>143003</t>
  </si>
  <si>
    <r>
      <t>ЭДИНБУРГ-</t>
    </r>
    <r>
      <rPr>
        <sz val="8"/>
        <rFont val="Verdana"/>
        <family val="2"/>
      </rPr>
      <t>10, мер., гнед., полукр., Ловец Жемчуга, Россия</t>
    </r>
  </si>
  <si>
    <t>014325</t>
  </si>
  <si>
    <t>Николаев П.</t>
  </si>
  <si>
    <t>Белоконь О.</t>
  </si>
  <si>
    <t>КСК "Платан и компания" /
Ленинградская область</t>
  </si>
  <si>
    <r>
      <t xml:space="preserve">ПЕРОВА </t>
    </r>
    <r>
      <rPr>
        <sz val="8"/>
        <rFont val="Verdana"/>
        <family val="2"/>
      </rPr>
      <t>Алиса, 2008</t>
    </r>
  </si>
  <si>
    <t>138308</t>
  </si>
  <si>
    <r>
      <t>АТЛАС</t>
    </r>
    <r>
      <rPr>
        <sz val="8"/>
        <rFont val="Verdana"/>
        <family val="2"/>
      </rPr>
      <t>-07, мер., вор.-пег., белорусс. упряж., неизв., Беларусь</t>
    </r>
  </si>
  <si>
    <t>016654</t>
  </si>
  <si>
    <t>Горнакова Е.</t>
  </si>
  <si>
    <r>
      <t xml:space="preserve">ПЕТРИДИ </t>
    </r>
    <r>
      <rPr>
        <sz val="8"/>
        <rFont val="Verdana"/>
        <family val="2"/>
      </rPr>
      <t>Александра, 2005</t>
    </r>
  </si>
  <si>
    <t>146205</t>
  </si>
  <si>
    <r>
      <t>АСТЕРИКС</t>
    </r>
    <r>
      <rPr>
        <sz val="8"/>
        <rFont val="Verdana"/>
        <family val="2"/>
      </rPr>
      <t>-11, жер., рыж., трак., Аракс, Москва</t>
    </r>
  </si>
  <si>
    <t>011275</t>
  </si>
  <si>
    <t>Ермолаев П.</t>
  </si>
  <si>
    <r>
      <t>ХАСАНОВА</t>
    </r>
    <r>
      <rPr>
        <sz val="8"/>
        <rFont val="Verdana"/>
        <family val="2"/>
      </rPr>
      <t xml:space="preserve"> Анна, 2010</t>
    </r>
  </si>
  <si>
    <t>038810</t>
  </si>
  <si>
    <r>
      <t>МАССОН-</t>
    </r>
    <r>
      <rPr>
        <sz val="8"/>
        <rFont val="Verdana"/>
        <family val="2"/>
      </rPr>
      <t>09, мер., т.-гнед., буд., Мадьяр, Россия</t>
    </r>
  </si>
  <si>
    <t>017409</t>
  </si>
  <si>
    <t>Кравченко А.</t>
  </si>
  <si>
    <r>
      <t xml:space="preserve">ЩЕРБАК </t>
    </r>
    <r>
      <rPr>
        <sz val="8"/>
        <rFont val="Verdana"/>
        <family val="2"/>
      </rPr>
      <t>Ирина</t>
    </r>
  </si>
  <si>
    <t>045191</t>
  </si>
  <si>
    <r>
      <t>ПЕРСПЕКТИВА-</t>
    </r>
    <r>
      <rPr>
        <sz val="8"/>
        <rFont val="Verdana"/>
        <family val="2"/>
      </rPr>
      <t>15, коб., сер., полукр., неизв., Россия</t>
    </r>
  </si>
  <si>
    <t>029457</t>
  </si>
  <si>
    <t>Щербик И.</t>
  </si>
  <si>
    <t>Михалевская О.</t>
  </si>
  <si>
    <t>КСК "Перемена" / 
Ленинградская область</t>
  </si>
  <si>
    <r>
      <t xml:space="preserve">НЕСТЕРОВА </t>
    </r>
    <r>
      <rPr>
        <sz val="8"/>
        <rFont val="Verdana"/>
        <family val="2"/>
      </rPr>
      <t>Анастасия, 2009</t>
    </r>
  </si>
  <si>
    <t>054909</t>
  </si>
  <si>
    <t>Марук К.</t>
  </si>
  <si>
    <t>КСК "Дерби" / 
Санкт-Петербург</t>
  </si>
  <si>
    <r>
      <t xml:space="preserve">НЕВЕРОВА </t>
    </r>
    <r>
      <rPr>
        <sz val="8"/>
        <rFont val="Verdana"/>
        <family val="2"/>
      </rPr>
      <t>Эвелина, 2012</t>
    </r>
  </si>
  <si>
    <t>015612</t>
  </si>
  <si>
    <r>
      <t>ТУЛПАР-</t>
    </r>
    <r>
      <rPr>
        <sz val="8"/>
        <rFont val="Verdana"/>
        <family val="2"/>
      </rPr>
      <t>16 (145), мер., гнед., полукр., неизв., Россия</t>
    </r>
  </si>
  <si>
    <t>029957</t>
  </si>
  <si>
    <r>
      <t xml:space="preserve">КАЗИНА </t>
    </r>
    <r>
      <rPr>
        <sz val="8"/>
        <rFont val="Verdana"/>
        <family val="2"/>
      </rPr>
      <t>Елена</t>
    </r>
  </si>
  <si>
    <t>034182</t>
  </si>
  <si>
    <r>
      <t>БАЙКАЛ</t>
    </r>
    <r>
      <rPr>
        <sz val="8"/>
        <rFont val="Verdana"/>
        <family val="2"/>
      </rPr>
      <t>-16, жер., гнед., полукр., неизв., Россия</t>
    </r>
  </si>
  <si>
    <t>025846</t>
  </si>
  <si>
    <t>Казина Е.</t>
  </si>
  <si>
    <r>
      <t xml:space="preserve">МОЛОЧКИНА </t>
    </r>
    <r>
      <rPr>
        <sz val="8"/>
        <rFont val="Verdana"/>
        <family val="2"/>
      </rPr>
      <t>Елизавета 2007</t>
    </r>
  </si>
  <si>
    <t>129307</t>
  </si>
  <si>
    <r>
      <t>ДУУК ВАН ГЕЕРИНК</t>
    </r>
    <r>
      <rPr>
        <sz val="8"/>
        <rFont val="Verdana"/>
        <family val="2"/>
      </rPr>
      <t>-08, мер., гнед., KWPN, Rascin, Нидерланды</t>
    </r>
    <r>
      <rPr>
        <b/>
        <sz val="8"/>
        <rFont val="Verdana"/>
        <family val="2"/>
      </rPr>
      <t xml:space="preserve"> </t>
    </r>
  </si>
  <si>
    <r>
      <t>ПЕНЕЛОПА-</t>
    </r>
    <r>
      <rPr>
        <sz val="8"/>
        <rFont val="Verdana"/>
        <family val="2"/>
      </rPr>
      <t>16, коб., гнед., словацкая тепл., Колор оф Лав</t>
    </r>
  </si>
  <si>
    <t>107QI97</t>
  </si>
  <si>
    <r>
      <t>КАРЛИТТА ДЖИ</t>
    </r>
    <r>
      <rPr>
        <sz val="8"/>
        <rFont val="Verdana"/>
        <family val="2"/>
      </rPr>
      <t>-06, коб., вор., лит. полукр., Карузо Гут, Литва</t>
    </r>
  </si>
  <si>
    <t>011801</t>
  </si>
  <si>
    <r>
      <t xml:space="preserve">ФЕДЕНКО </t>
    </r>
    <r>
      <rPr>
        <sz val="8"/>
        <rFont val="Verdana"/>
        <family val="2"/>
      </rPr>
      <t xml:space="preserve">Любовь </t>
    </r>
  </si>
  <si>
    <t>040394</t>
  </si>
  <si>
    <r>
      <t>ПЕЧЕНЕГ</t>
    </r>
    <r>
      <rPr>
        <sz val="8"/>
        <rFont val="Verdana"/>
        <family val="2"/>
      </rPr>
      <t>-14, жер., вор., спорт. помесь, Честер, Ленинградская область</t>
    </r>
  </si>
  <si>
    <t>017465</t>
  </si>
  <si>
    <t>Шатоба К.</t>
  </si>
  <si>
    <t>Кондратьева Н.</t>
  </si>
  <si>
    <r>
      <t xml:space="preserve">БРИЛЛИАНТОВА </t>
    </r>
    <r>
      <rPr>
        <sz val="8"/>
        <rFont val="Verdana"/>
        <family val="2"/>
      </rPr>
      <t>Анна</t>
    </r>
  </si>
  <si>
    <t>005585</t>
  </si>
  <si>
    <t>Бурлачко Т.
Бурлачко А.</t>
  </si>
  <si>
    <r>
      <t xml:space="preserve">МАКЕЕВА </t>
    </r>
    <r>
      <rPr>
        <sz val="8"/>
        <rFont val="Verdana"/>
        <family val="2"/>
      </rPr>
      <t>Олеся, 2011</t>
    </r>
  </si>
  <si>
    <t>024311</t>
  </si>
  <si>
    <r>
      <t>СОЙКА-</t>
    </r>
    <r>
      <rPr>
        <sz val="8"/>
        <rFont val="Verdana"/>
        <family val="2"/>
      </rPr>
      <t>15, коб., серебр.-вор., полукр., Олигарх, Россия</t>
    </r>
  </si>
  <si>
    <t>027834</t>
  </si>
  <si>
    <t>Макеева М.</t>
  </si>
  <si>
    <t>КК "КониГор" /
Санкт-Петербург</t>
  </si>
  <si>
    <r>
      <t>ГУСТАВ</t>
    </r>
    <r>
      <rPr>
        <sz val="8"/>
        <rFont val="Verdana"/>
        <family val="2"/>
      </rPr>
      <t>-15, мер., гнед., полукр., неизв., Россия</t>
    </r>
  </si>
  <si>
    <t>028336</t>
  </si>
  <si>
    <t>Хваловская Е.</t>
  </si>
  <si>
    <r>
      <t>ВАЛЬМОНД</t>
    </r>
    <r>
      <rPr>
        <sz val="8"/>
        <rFont val="Verdana"/>
        <family val="2"/>
      </rPr>
      <t xml:space="preserve">-14, жер., т-гн., полукр., </t>
    </r>
  </si>
  <si>
    <t>031228</t>
  </si>
  <si>
    <r>
      <t>ЛАКИ СТАР-</t>
    </r>
    <r>
      <rPr>
        <sz val="8"/>
        <rFont val="Verdana"/>
        <family val="2"/>
      </rPr>
      <t>17, коб, гнед., полукр., Лабрадор, Россия</t>
    </r>
  </si>
  <si>
    <t>029409</t>
  </si>
  <si>
    <t>Линькова А.</t>
  </si>
  <si>
    <r>
      <t xml:space="preserve">КОЗЛОВА </t>
    </r>
    <r>
      <rPr>
        <sz val="8"/>
        <rFont val="Verdana"/>
        <family val="2"/>
      </rPr>
      <t>Валерия, 2005</t>
    </r>
  </si>
  <si>
    <t>096305</t>
  </si>
  <si>
    <r>
      <t>САН ЛУИС С</t>
    </r>
    <r>
      <rPr>
        <sz val="8"/>
        <rFont val="Verdana"/>
        <family val="2"/>
      </rPr>
      <t>-12, мер., рыж., ганн., Штолзенберг, Германия</t>
    </r>
  </si>
  <si>
    <t>022171</t>
  </si>
  <si>
    <t>Фесюк А.</t>
  </si>
  <si>
    <t>Ефимова М.</t>
  </si>
  <si>
    <t>КСК "Дерби" /
Санкт-Петербург</t>
  </si>
  <si>
    <r>
      <t>ЛЕКСАНДРО-</t>
    </r>
    <r>
      <rPr>
        <sz val="8"/>
        <rFont val="Verdana"/>
        <family val="2"/>
      </rPr>
      <t>15, мер., сер., латв., Лакапо, Латвия</t>
    </r>
  </si>
  <si>
    <t>023248</t>
  </si>
  <si>
    <t>Сидякина А.</t>
  </si>
  <si>
    <r>
      <t>СЕРЕБРЯНЫЙ ДОЖДЬ-</t>
    </r>
    <r>
      <rPr>
        <sz val="8"/>
        <rFont val="Verdana"/>
        <family val="2"/>
      </rPr>
      <t>17, мер., сер., полукр., неизв., Россия</t>
    </r>
  </si>
  <si>
    <t>030027</t>
  </si>
  <si>
    <t>Ардюкова Н.</t>
  </si>
  <si>
    <r>
      <t xml:space="preserve">НОВОЖЕНОВА </t>
    </r>
    <r>
      <rPr>
        <sz val="8"/>
        <rFont val="Verdana"/>
        <family val="2"/>
      </rPr>
      <t>Валерия, 2009</t>
    </r>
  </si>
  <si>
    <t>051509</t>
  </si>
  <si>
    <r>
      <t>КОЛОРАДО</t>
    </r>
    <r>
      <rPr>
        <sz val="8"/>
        <rFont val="Verdana"/>
        <family val="2"/>
      </rPr>
      <t>-09, мер., вор., латв., Центурио, Латвия</t>
    </r>
  </si>
  <si>
    <t>016621</t>
  </si>
  <si>
    <t>Коваленко В.</t>
  </si>
  <si>
    <t>Ревнивых М.</t>
  </si>
  <si>
    <r>
      <t xml:space="preserve">БАНЬКО </t>
    </r>
    <r>
      <rPr>
        <sz val="8"/>
        <rFont val="Verdana"/>
        <family val="2"/>
      </rPr>
      <t>Александр</t>
    </r>
  </si>
  <si>
    <t>029282</t>
  </si>
  <si>
    <r>
      <t xml:space="preserve">КУУС </t>
    </r>
    <r>
      <rPr>
        <sz val="8"/>
        <rFont val="Verdana"/>
        <family val="2"/>
      </rPr>
      <t>Ева</t>
    </r>
  </si>
  <si>
    <t>055897</t>
  </si>
  <si>
    <r>
      <t>КЛИНТОРД II-</t>
    </r>
    <r>
      <rPr>
        <sz val="8"/>
        <rFont val="Verdana"/>
        <family val="2"/>
      </rPr>
      <t>06, жер., сер., голшт., Клинтон I, Германия</t>
    </r>
  </si>
  <si>
    <t>018352</t>
  </si>
  <si>
    <t>Лебедева И.</t>
  </si>
  <si>
    <t>Тимова К.</t>
  </si>
  <si>
    <r>
      <t>ПОРТЛЭНД-</t>
    </r>
    <r>
      <rPr>
        <sz val="8"/>
        <rFont val="Verdana"/>
        <family val="2"/>
      </rPr>
      <t>15, жер., рыж., трак., Эль Ферроль 10, Россия</t>
    </r>
  </si>
  <si>
    <t>023205</t>
  </si>
  <si>
    <t>Цветков Г.</t>
  </si>
  <si>
    <r>
      <t xml:space="preserve">СОКОЛОВСКАЯ </t>
    </r>
    <r>
      <rPr>
        <sz val="8"/>
        <rFont val="Verdana"/>
        <family val="2"/>
      </rPr>
      <t>Яна</t>
    </r>
  </si>
  <si>
    <t>011284</t>
  </si>
  <si>
    <r>
      <t>ДАЙМОНД-</t>
    </r>
    <r>
      <rPr>
        <sz val="8"/>
        <rFont val="Verdana"/>
        <family val="2"/>
      </rPr>
      <t>17, мер., рыж., полукр., Диор, Беларусь</t>
    </r>
  </si>
  <si>
    <t>027470</t>
  </si>
  <si>
    <r>
      <t xml:space="preserve">ТИМОХИНА </t>
    </r>
    <r>
      <rPr>
        <sz val="8"/>
        <rFont val="Verdana"/>
        <family val="2"/>
      </rPr>
      <t>Софья, 2002</t>
    </r>
  </si>
  <si>
    <t>047002</t>
  </si>
  <si>
    <t>Щербакова А.</t>
  </si>
  <si>
    <t>Ким Ж.</t>
  </si>
  <si>
    <r>
      <t xml:space="preserve">ДЕМИДОВА </t>
    </r>
    <r>
      <rPr>
        <sz val="8"/>
        <rFont val="Verdana"/>
        <family val="2"/>
      </rPr>
      <t>Ева, 2011</t>
    </r>
  </si>
  <si>
    <t>024811</t>
  </si>
  <si>
    <t>Нарышков А.</t>
  </si>
  <si>
    <r>
      <t xml:space="preserve">КЛИМОВИЦКАЯ </t>
    </r>
    <r>
      <rPr>
        <sz val="8"/>
        <rFont val="Verdana"/>
        <family val="2"/>
      </rPr>
      <t>Нина, 2011</t>
    </r>
  </si>
  <si>
    <t>035611</t>
  </si>
  <si>
    <r>
      <t>ЛИБЕРТИ</t>
    </r>
    <r>
      <rPr>
        <sz val="8"/>
        <rFont val="Verdana"/>
        <family val="2"/>
      </rPr>
      <t>-15 (145), коб., бул., полукр., Уиллоу три Тревор, Россия</t>
    </r>
  </si>
  <si>
    <t>025505</t>
  </si>
  <si>
    <t>Егорова У.</t>
  </si>
  <si>
    <r>
      <t xml:space="preserve">СОРЕВНОВАНИЯ НА ПРИЗЫ АДМИНИСТРАЦИИ 
МО ВСЕВОЛОЖСКИЙ РАЙОН
</t>
    </r>
    <r>
      <rPr>
        <sz val="14"/>
        <rFont val="Verdana"/>
        <family val="2"/>
      </rPr>
      <t xml:space="preserve">муниципальные соревнования
</t>
    </r>
    <r>
      <rPr>
        <sz val="10"/>
        <rFont val="Verdana"/>
        <family val="2"/>
      </rPr>
      <t>мальчики и девочки 10-12 лет, мальчики и девочки 12-14, юноши и девушки 14-18 лет, 
юниоры и юниорки 16-21 год, мужчины и женщины</t>
    </r>
  </si>
  <si>
    <t>Высота препятствий 110 см</t>
  </si>
  <si>
    <t>100 см (ст. XI-16, п.4.2.1 , табл. В2)</t>
  </si>
  <si>
    <t>110 см (ст. XI-16, п.4.2.1 , табл. В2)</t>
  </si>
  <si>
    <r>
      <t xml:space="preserve">ЯЦЕНКО </t>
    </r>
    <r>
      <rPr>
        <sz val="8"/>
        <rFont val="Verdana"/>
        <family val="2"/>
      </rPr>
      <t>Елизавета, 2012</t>
    </r>
  </si>
  <si>
    <t>053312</t>
  </si>
  <si>
    <r>
      <t>ГАБАРА</t>
    </r>
    <r>
      <rPr>
        <sz val="8"/>
        <rFont val="Verdana"/>
        <family val="2"/>
      </rPr>
      <t>-06,</t>
    </r>
    <r>
      <rPr>
        <b/>
        <sz val="8"/>
        <rFont val="Verdana"/>
        <family val="2"/>
      </rPr>
      <t xml:space="preserve"> </t>
    </r>
    <r>
      <rPr>
        <sz val="8"/>
        <rFont val="Verdana"/>
        <family val="2"/>
      </rPr>
      <t>коб., рыж., голшт., Гранд Вилли, КЗ Георгенбург</t>
    </r>
  </si>
  <si>
    <t>011735</t>
  </si>
  <si>
    <t>Гарник А.</t>
  </si>
  <si>
    <t>КСК "Виктори Хорс Клаб" /
Ленинградская область</t>
  </si>
  <si>
    <r>
      <t xml:space="preserve">БАТУЕВА </t>
    </r>
    <r>
      <rPr>
        <sz val="8"/>
        <rFont val="Verdana"/>
        <family val="2"/>
      </rPr>
      <t>Елена</t>
    </r>
  </si>
  <si>
    <t>003295</t>
  </si>
  <si>
    <r>
      <t>ВАКАНДА</t>
    </r>
    <r>
      <rPr>
        <sz val="8"/>
        <rFont val="Verdana"/>
        <family val="2"/>
      </rPr>
      <t>-18, коб.,  рыж., ганн., Веймар, Ленинградская область</t>
    </r>
  </si>
  <si>
    <t>026918</t>
  </si>
  <si>
    <t>Батуева Е.</t>
  </si>
  <si>
    <r>
      <t xml:space="preserve">КРУМИНА </t>
    </r>
    <r>
      <rPr>
        <sz val="8"/>
        <rFont val="Verdana"/>
        <family val="2"/>
      </rPr>
      <t>Софья, 2010</t>
    </r>
  </si>
  <si>
    <t>036310</t>
  </si>
  <si>
    <r>
      <t>ЭЛЛАДА-</t>
    </r>
    <r>
      <rPr>
        <sz val="8"/>
        <rFont val="Verdana"/>
        <family val="2"/>
      </rPr>
      <t>15, коб., сер., полукр., неизв., Россия</t>
    </r>
  </si>
  <si>
    <t>027432</t>
  </si>
  <si>
    <t>Торопова Н.</t>
  </si>
  <si>
    <r>
      <t xml:space="preserve">ЕРЕМЕНКО </t>
    </r>
    <r>
      <rPr>
        <sz val="8"/>
        <rFont val="Verdana"/>
        <family val="2"/>
      </rPr>
      <t>Татьяна, 2008</t>
    </r>
  </si>
  <si>
    <t>014908</t>
  </si>
  <si>
    <r>
      <t xml:space="preserve">КЛАРЕНС </t>
    </r>
    <r>
      <rPr>
        <sz val="8"/>
        <rFont val="Verdana"/>
        <family val="2"/>
      </rPr>
      <t>-16, жер., сер., голш., Кларимо, Германия</t>
    </r>
  </si>
  <si>
    <r>
      <t>ЛИВЕРПУЛЬ</t>
    </r>
    <r>
      <rPr>
        <sz val="8"/>
        <rFont val="Verdana"/>
        <family val="2"/>
      </rPr>
      <t>-14, жер., гнед., ганн., Лэйден, Московская область</t>
    </r>
  </si>
  <si>
    <t>027278</t>
  </si>
  <si>
    <t>Логинова В.</t>
  </si>
  <si>
    <r>
      <t xml:space="preserve">ТАРАНКОВА </t>
    </r>
    <r>
      <rPr>
        <sz val="8"/>
        <rFont val="Verdana"/>
        <family val="2"/>
      </rPr>
      <t>Вероника</t>
    </r>
  </si>
  <si>
    <t>033693</t>
  </si>
  <si>
    <r>
      <t>ЛАФЕТ</t>
    </r>
    <r>
      <rPr>
        <sz val="8"/>
        <rFont val="Verdana"/>
        <family val="2"/>
      </rPr>
      <t>-14, жер., бур., полукр., Фаворит, Россия</t>
    </r>
  </si>
  <si>
    <t>022733</t>
  </si>
  <si>
    <t>Загрутдинова Г.</t>
  </si>
  <si>
    <t>Иванова Е.</t>
  </si>
  <si>
    <t>КСК "Охта" /
 Ленинградская область</t>
  </si>
  <si>
    <r>
      <t xml:space="preserve">ШАТОБА </t>
    </r>
    <r>
      <rPr>
        <sz val="8"/>
        <rFont val="Verdana"/>
        <family val="2"/>
      </rPr>
      <t>Ксения</t>
    </r>
  </si>
  <si>
    <t>007200</t>
  </si>
  <si>
    <r>
      <t>ТЕБЕТ</t>
    </r>
    <r>
      <rPr>
        <sz val="8"/>
        <rFont val="Verdana"/>
        <family val="2"/>
      </rPr>
      <t>-16, мер., гнед., полукр., Элреццо, Россия</t>
    </r>
  </si>
  <si>
    <t>025898</t>
  </si>
  <si>
    <t>Рыженкова С.</t>
  </si>
  <si>
    <r>
      <t>ГАРНИК</t>
    </r>
    <r>
      <rPr>
        <sz val="8"/>
        <rFont val="Verdana"/>
        <family val="2"/>
      </rPr>
      <t xml:space="preserve"> Анастасия</t>
    </r>
  </si>
  <si>
    <t>007989</t>
  </si>
  <si>
    <r>
      <t>КЕНТУККИ-</t>
    </r>
    <r>
      <rPr>
        <sz val="8"/>
        <rFont val="Verdana"/>
        <family val="2"/>
      </rPr>
      <t>15, коб., сер., KWPN, Корнелиусс, Россия</t>
    </r>
  </si>
  <si>
    <t>022480</t>
  </si>
  <si>
    <t>КСК "Виктори Хорс Клаб" / 
Ленинградская область</t>
  </si>
  <si>
    <r>
      <t>КРИСТАЛ КИНГ</t>
    </r>
    <r>
      <rPr>
        <sz val="8"/>
        <rFont val="Verdana"/>
        <family val="2"/>
      </rPr>
      <t>-15, жер., рыж., голшт., Капито Кинг, Россия</t>
    </r>
  </si>
  <si>
    <t>022945</t>
  </si>
  <si>
    <t>Скорик М.</t>
  </si>
  <si>
    <r>
      <t xml:space="preserve">БРАГИНА </t>
    </r>
    <r>
      <rPr>
        <sz val="8"/>
        <rFont val="Verdana"/>
        <family val="2"/>
      </rPr>
      <t>Ольга</t>
    </r>
  </si>
  <si>
    <t>048894</t>
  </si>
  <si>
    <t>Короткова Ю.</t>
  </si>
  <si>
    <r>
      <t xml:space="preserve">АНДРЕЙЧИКОВА </t>
    </r>
    <r>
      <rPr>
        <sz val="8"/>
        <rFont val="Verdana"/>
        <family val="2"/>
      </rPr>
      <t>Алина</t>
    </r>
  </si>
  <si>
    <t>Ерастова В.</t>
  </si>
  <si>
    <r>
      <t xml:space="preserve">КОЛОСОВА </t>
    </r>
    <r>
      <rPr>
        <sz val="8"/>
        <rFont val="Verdana"/>
        <family val="2"/>
      </rPr>
      <t>Арина, 2009</t>
    </r>
  </si>
  <si>
    <t>005909</t>
  </si>
  <si>
    <r>
      <t>ГАЙДЕН ПАРК</t>
    </r>
    <r>
      <rPr>
        <sz val="8"/>
        <rFont val="Verdana"/>
        <family val="2"/>
      </rPr>
      <t>-11, мер., вор., трак., Профит, Россия</t>
    </r>
  </si>
  <si>
    <t>025876</t>
  </si>
  <si>
    <t>Гришкевич В., Пушкарская М.</t>
  </si>
  <si>
    <r>
      <t xml:space="preserve">БАЙКОВА </t>
    </r>
    <r>
      <rPr>
        <sz val="8"/>
        <rFont val="Verdana"/>
        <family val="2"/>
      </rPr>
      <t>Дарина, 2006</t>
    </r>
  </si>
  <si>
    <t>130506</t>
  </si>
  <si>
    <r>
      <t xml:space="preserve">ЛАМБОРДЖИНИ ДЖИ </t>
    </r>
    <r>
      <rPr>
        <sz val="8"/>
        <rFont val="Verdana"/>
        <family val="2"/>
      </rPr>
      <t>-02, мер., гнед., ганн., Le Cou Cou, Германия</t>
    </r>
  </si>
  <si>
    <t>007668</t>
  </si>
  <si>
    <t>Красненкова А.</t>
  </si>
  <si>
    <t>Терещенко В.</t>
  </si>
  <si>
    <r>
      <t xml:space="preserve">ГАРНИК </t>
    </r>
    <r>
      <rPr>
        <sz val="8"/>
        <rFont val="Verdana"/>
        <family val="2"/>
      </rPr>
      <t>Виктория</t>
    </r>
  </si>
  <si>
    <t>017698</t>
  </si>
  <si>
    <r>
      <t>ШОКОЛАД ДЖИДИ</t>
    </r>
    <r>
      <rPr>
        <sz val="8"/>
        <rFont val="Verdana"/>
        <family val="2"/>
      </rPr>
      <t>-11, коб., гнед., вестф., Комильфо, Германия</t>
    </r>
  </si>
  <si>
    <t>023022</t>
  </si>
  <si>
    <t>Гарник В.</t>
  </si>
  <si>
    <r>
      <t xml:space="preserve">ТРУСОВА </t>
    </r>
    <r>
      <rPr>
        <sz val="8"/>
        <rFont val="Verdana"/>
        <family val="2"/>
      </rPr>
      <t>Ксения, 2010</t>
    </r>
  </si>
  <si>
    <t>035910</t>
  </si>
  <si>
    <r>
      <t xml:space="preserve">АРСЕНЬЕВА </t>
    </r>
    <r>
      <rPr>
        <sz val="8"/>
        <rFont val="Verdana"/>
        <family val="2"/>
      </rPr>
      <t>Алена, 2003</t>
    </r>
  </si>
  <si>
    <t>037803</t>
  </si>
  <si>
    <r>
      <t>МАЛЕНЬКИЙ ПРИНЦ-</t>
    </r>
    <r>
      <rPr>
        <sz val="8"/>
        <rFont val="Verdana"/>
        <family val="2"/>
      </rPr>
      <t>18, мер., рыж., полукр., Сказочник, Россия</t>
    </r>
  </si>
  <si>
    <t>028460</t>
  </si>
  <si>
    <t>КСК "Ингерманландия" / Ленинградская область</t>
  </si>
  <si>
    <r>
      <t xml:space="preserve">ЯНГИЕВА </t>
    </r>
    <r>
      <rPr>
        <sz val="8"/>
        <rFont val="Verdana"/>
        <family val="2"/>
      </rPr>
      <t>Карина, 2008</t>
    </r>
  </si>
  <si>
    <t>108208</t>
  </si>
  <si>
    <r>
      <t>АЙРИН-</t>
    </r>
    <r>
      <rPr>
        <sz val="8"/>
        <rFont val="Verdana"/>
        <family val="2"/>
      </rPr>
      <t>13, коб., гнед., полукр., Винсор, Россия</t>
    </r>
  </si>
  <si>
    <t>031138</t>
  </si>
  <si>
    <t>Шалыпина Т.</t>
  </si>
  <si>
    <t>Молотков А.</t>
  </si>
  <si>
    <r>
      <t xml:space="preserve">ТРУБАРОВА </t>
    </r>
    <r>
      <rPr>
        <sz val="8"/>
        <rFont val="Verdana"/>
        <family val="2"/>
      </rPr>
      <t>Елизавета, 2011</t>
    </r>
  </si>
  <si>
    <t>017911</t>
  </si>
  <si>
    <r>
      <t>ДИ ДЖЕЙ</t>
    </r>
    <r>
      <rPr>
        <sz val="8"/>
        <rFont val="Verdana"/>
        <family val="2"/>
      </rPr>
      <t>-15, мер., рыж., ольд., Диарадос Бой, Германия</t>
    </r>
  </si>
  <si>
    <t>023246</t>
  </si>
  <si>
    <t>Трубарова Д.</t>
  </si>
  <si>
    <t>Ким Ж.
Чечина О.</t>
  </si>
  <si>
    <t>КСК "Перспектива" /
ХМАО-Югра</t>
  </si>
  <si>
    <r>
      <t>ЛАКУЧО</t>
    </r>
    <r>
      <rPr>
        <sz val="8"/>
        <rFont val="Verdana"/>
        <family val="2"/>
      </rPr>
      <t>-11, мер., гнед., латв., Лакис, Латвия</t>
    </r>
  </si>
  <si>
    <t>016632</t>
  </si>
  <si>
    <r>
      <t xml:space="preserve">ФАСТОВЕЦ </t>
    </r>
    <r>
      <rPr>
        <sz val="8"/>
        <rFont val="Verdana"/>
        <family val="2"/>
      </rPr>
      <t>Наталья, 2006</t>
    </r>
  </si>
  <si>
    <t>008306</t>
  </si>
  <si>
    <r>
      <t>КРИСТА</t>
    </r>
    <r>
      <rPr>
        <sz val="8"/>
        <rFont val="Verdana"/>
        <family val="2"/>
      </rPr>
      <t>-19, коб., т.-гнед., полукр., Капитан Вант Хейке, Россия</t>
    </r>
  </si>
  <si>
    <t>030410</t>
  </si>
  <si>
    <t>Фастовец Н.</t>
  </si>
  <si>
    <t>КСК "Квинс Хилл Стейблс" / Московская область</t>
  </si>
  <si>
    <r>
      <t xml:space="preserve">ЧЕЧИНА </t>
    </r>
    <r>
      <rPr>
        <sz val="8"/>
        <rFont val="Verdana"/>
        <family val="2"/>
      </rPr>
      <t>Ольга</t>
    </r>
  </si>
  <si>
    <t>000584</t>
  </si>
  <si>
    <r>
      <t>ПАНДОРА</t>
    </r>
    <r>
      <rPr>
        <sz val="8"/>
        <rFont val="Verdana"/>
        <family val="2"/>
      </rPr>
      <t>-12, коб., вор., латв., Гаултьерс, Латвия</t>
    </r>
  </si>
  <si>
    <t>020462</t>
  </si>
  <si>
    <t>КСК "Перспектива" /
 Москва</t>
  </si>
  <si>
    <r>
      <t>БАКАРДИ-</t>
    </r>
    <r>
      <rPr>
        <sz val="8"/>
        <rFont val="Verdana"/>
        <family val="2"/>
      </rPr>
      <t>18, коб., вор., полукр., Калданс, Россия</t>
    </r>
  </si>
  <si>
    <t>031127</t>
  </si>
  <si>
    <r>
      <t xml:space="preserve">УЛИТИЧЕВА </t>
    </r>
    <r>
      <rPr>
        <sz val="8"/>
        <rFont val="Verdana"/>
        <family val="2"/>
      </rPr>
      <t>Анна</t>
    </r>
  </si>
  <si>
    <t>036596</t>
  </si>
  <si>
    <r>
      <t>МИСТЕР ГРЕЙ ДЕ ЖОЛИ ЗЕТ-</t>
    </r>
    <r>
      <rPr>
        <sz val="8"/>
        <rFont val="Verdana"/>
        <family val="2"/>
      </rPr>
      <t>18, мер., сер., цангерсх., Малито Де Реве, Бельгия</t>
    </r>
  </si>
  <si>
    <t>031126</t>
  </si>
  <si>
    <t>Маланичева Е.</t>
  </si>
  <si>
    <t>КСК "Квинс Хилл Стейблс" / 
Калининградская область</t>
  </si>
  <si>
    <r>
      <t xml:space="preserve">ЛОПОТА </t>
    </r>
    <r>
      <rPr>
        <sz val="8"/>
        <rFont val="Verdana"/>
        <family val="2"/>
      </rPr>
      <t>Александра, 2007</t>
    </r>
  </si>
  <si>
    <t>035207</t>
  </si>
  <si>
    <r>
      <t>СЭМ</t>
    </r>
    <r>
      <rPr>
        <sz val="8"/>
        <rFont val="Verdana"/>
        <family val="2"/>
      </rPr>
      <t>-10, мер., гнед., эст. тепл., Сулливан, Эстония</t>
    </r>
  </si>
  <si>
    <t>022947</t>
  </si>
  <si>
    <t>Бербец Б.</t>
  </si>
  <si>
    <r>
      <t>ДИОНИСУС</t>
    </r>
    <r>
      <rPr>
        <sz val="8"/>
        <rFont val="Verdana"/>
        <family val="2"/>
      </rPr>
      <t>-15, мер., сер., голшт., Диарадо, Бельгия</t>
    </r>
  </si>
  <si>
    <t>022477</t>
  </si>
  <si>
    <r>
      <t>ФАБЕРЖЕ</t>
    </r>
    <r>
      <rPr>
        <sz val="8"/>
        <rFont val="Verdana"/>
        <family val="2"/>
      </rPr>
      <t>-10, мер., гнед., KWPN, Эмиллион, Нидерланды</t>
    </r>
  </si>
  <si>
    <t>030411</t>
  </si>
  <si>
    <t>Кравчук Я.</t>
  </si>
  <si>
    <r>
      <t>ЭЛИКСИР-</t>
    </r>
    <r>
      <rPr>
        <sz val="8"/>
        <rFont val="Verdana"/>
        <family val="2"/>
      </rPr>
      <t>12, мер., сер., ганн., Эль Бунди, Украина</t>
    </r>
  </si>
  <si>
    <r>
      <t>ПЕРЕВЕРЗЕВА</t>
    </r>
    <r>
      <rPr>
        <sz val="8"/>
        <rFont val="Verdana"/>
        <family val="2"/>
      </rPr>
      <t xml:space="preserve"> Олеся, 2004 </t>
    </r>
  </si>
  <si>
    <t>130904</t>
  </si>
  <si>
    <r>
      <t xml:space="preserve">БУРЛАЧКО </t>
    </r>
    <r>
      <rPr>
        <sz val="8"/>
        <rFont val="Verdana"/>
        <family val="2"/>
      </rPr>
      <t>Алена</t>
    </r>
  </si>
  <si>
    <t>007897</t>
  </si>
  <si>
    <r>
      <t>ЛУКСОРА</t>
    </r>
    <r>
      <rPr>
        <sz val="8"/>
        <rFont val="Verdana"/>
        <family val="2"/>
      </rPr>
      <t>-09, коб., гнед., латв., Льюис Джи, Латвия</t>
    </r>
  </si>
  <si>
    <t>023218</t>
  </si>
  <si>
    <t>Бурлачко В.
Бурлачко Т.</t>
  </si>
  <si>
    <r>
      <t>СТЕФАНИ ЭШ ГРЕЙ</t>
    </r>
    <r>
      <rPr>
        <sz val="8"/>
        <rFont val="Verdana"/>
        <family val="2"/>
      </rPr>
      <t>-11, коб., сер., нем., спорт., Цезарь Грос, Украина</t>
    </r>
  </si>
  <si>
    <t>015533</t>
  </si>
  <si>
    <t>Макарова К.</t>
  </si>
  <si>
    <r>
      <t>МУЗЫКА-</t>
    </r>
    <r>
      <rPr>
        <sz val="8"/>
        <rFont val="Verdana"/>
        <family val="2"/>
      </rPr>
      <t>14, коб., рыж., буденн., Монтальбан, Россия</t>
    </r>
  </si>
  <si>
    <t>023219</t>
  </si>
  <si>
    <t>Доминова Ж.</t>
  </si>
  <si>
    <r>
      <t>СКИППЕР БЛЮ-</t>
    </r>
    <r>
      <rPr>
        <sz val="8"/>
        <rFont val="Verdana"/>
        <family val="2"/>
      </rPr>
      <t>16, мер., сер., вестф., Зирокко Блю ВДЛ, Германия</t>
    </r>
  </si>
  <si>
    <t>107ХК37</t>
  </si>
  <si>
    <t>Brinkmann F.</t>
  </si>
  <si>
    <t>КСК "Перспектива" / Ленинградская область</t>
  </si>
  <si>
    <r>
      <t>КИНГ</t>
    </r>
    <r>
      <rPr>
        <sz val="8"/>
        <rFont val="Verdana"/>
        <family val="2"/>
      </rPr>
      <t>-15, мер., сер., KWPN, Зачаров, Нидерланды</t>
    </r>
  </si>
  <si>
    <t>030407</t>
  </si>
  <si>
    <r>
      <t>ФЭНТЕЗИ М-</t>
    </r>
    <r>
      <rPr>
        <sz val="8"/>
        <rFont val="Verdana"/>
        <family val="2"/>
      </rPr>
      <t>18, жер., рыж., полукр., Фараб, Россия</t>
    </r>
  </si>
  <si>
    <t>028750</t>
  </si>
  <si>
    <r>
      <t>ТИМОФЕЕВ</t>
    </r>
    <r>
      <rPr>
        <sz val="8"/>
        <rFont val="Verdana"/>
        <family val="2"/>
      </rPr>
      <t xml:space="preserve"> Андрей</t>
    </r>
  </si>
  <si>
    <r>
      <t>ФИЛАДЕЛЬФИЯ</t>
    </r>
    <r>
      <rPr>
        <sz val="8"/>
        <rFont val="Verdana"/>
        <family val="2"/>
      </rPr>
      <t>-18, коб, гнед., ган., Филипс, Россия</t>
    </r>
  </si>
  <si>
    <t>027761</t>
  </si>
  <si>
    <t>Власова О.</t>
  </si>
  <si>
    <r>
      <t xml:space="preserve">ИВАНОВА </t>
    </r>
    <r>
      <rPr>
        <sz val="8"/>
        <rFont val="Verdana"/>
        <family val="2"/>
      </rPr>
      <t>Елена</t>
    </r>
  </si>
  <si>
    <t>013073</t>
  </si>
  <si>
    <r>
      <t>ГРАНИТ</t>
    </r>
    <r>
      <rPr>
        <sz val="8"/>
        <rFont val="Verdana"/>
        <family val="2"/>
      </rPr>
      <t>-18, жер., т-гнед., полукр., Купидон Мистер, Россия</t>
    </r>
  </si>
  <si>
    <t>027689</t>
  </si>
  <si>
    <r>
      <t>ГРОМЗИНА</t>
    </r>
    <r>
      <rPr>
        <sz val="8"/>
        <rFont val="Verdana"/>
        <family val="2"/>
      </rPr>
      <t xml:space="preserve"> Анна, мл.</t>
    </r>
  </si>
  <si>
    <t>016700</t>
  </si>
  <si>
    <r>
      <t>МИРОСЛАВА 4</t>
    </r>
    <r>
      <rPr>
        <sz val="8"/>
        <rFont val="Verdana"/>
        <family val="2"/>
      </rPr>
      <t>-18, коб., св.-зол.-рыж., буден., Рэдж 7, Россия</t>
    </r>
  </si>
  <si>
    <t>027466</t>
  </si>
  <si>
    <t>ООО "РДС-АГРО"</t>
  </si>
  <si>
    <t>Ассоциация КСК "Осиновая Роща" /
Санкт-Петербург</t>
  </si>
  <si>
    <t>Лопота А.</t>
  </si>
  <si>
    <r>
      <t>АЙСВИНД ВДЛ-</t>
    </r>
    <r>
      <rPr>
        <sz val="8"/>
        <rFont val="Verdana"/>
        <family val="2"/>
      </rPr>
      <t>13, мер., гнед., KWPN, Зирокко Блю ВДЛ, Нидерланды</t>
    </r>
  </si>
  <si>
    <t>026671</t>
  </si>
  <si>
    <t>Родин В.</t>
  </si>
  <si>
    <t>Седлецкая М.</t>
  </si>
  <si>
    <t>120 см (ст. XI-16, п.4.2.1 , табл. В1)</t>
  </si>
  <si>
    <t>125 см (ст. XI-16, п.4.2.1 , табл. В1)</t>
  </si>
  <si>
    <r>
      <t xml:space="preserve">ТИМОФЕЕВА </t>
    </r>
    <r>
      <rPr>
        <sz val="8"/>
        <rFont val="Verdana"/>
        <family val="2"/>
      </rPr>
      <t>Алёна, 2005</t>
    </r>
  </si>
  <si>
    <t>147605</t>
  </si>
  <si>
    <r>
      <t>КЛИНТАННА ВП ЗЕТ</t>
    </r>
    <r>
      <rPr>
        <sz val="8"/>
        <rFont val="Verdana"/>
        <family val="2"/>
      </rPr>
      <t>-09, коб., сер., ценг., Клинтон I, Бельгия</t>
    </r>
  </si>
  <si>
    <t>029401</t>
  </si>
  <si>
    <t>Тимофеева В</t>
  </si>
  <si>
    <r>
      <t xml:space="preserve">ЕРАСТОВА </t>
    </r>
    <r>
      <rPr>
        <sz val="8"/>
        <rFont val="Verdana"/>
        <family val="2"/>
      </rPr>
      <t>Василиса</t>
    </r>
  </si>
  <si>
    <r>
      <t>ЛУЗЕТ</t>
    </r>
    <r>
      <rPr>
        <sz val="8"/>
        <rFont val="Verdana"/>
        <family val="2"/>
      </rPr>
      <t>-16, коб., гнед., KWPN, Коннект, Нидерланды</t>
    </r>
  </si>
  <si>
    <t>026171</t>
  </si>
  <si>
    <t>Архипкина Е.</t>
  </si>
  <si>
    <r>
      <t>КИНГ ВАН ДЕ ЛИТСЕ ВЕСТЕ-</t>
    </r>
    <r>
      <rPr>
        <sz val="8"/>
        <rFont val="Verdana"/>
        <family val="2"/>
      </rPr>
      <t>15, мер., т.-гнед., KWPN, Квазимодо Зет, Нидерланды</t>
    </r>
  </si>
  <si>
    <t>023079</t>
  </si>
  <si>
    <r>
      <t>СТАККАЛИДА ОН ЭИР</t>
    </r>
    <r>
      <rPr>
        <sz val="8"/>
        <rFont val="Verdana"/>
        <family val="2"/>
      </rPr>
      <t>-14, мер., рыж., вестф., Гермес де Люкс, Германия</t>
    </r>
  </si>
  <si>
    <t>029468</t>
  </si>
  <si>
    <r>
      <t>КОММАНДЕР Ф ДАМГААРД-</t>
    </r>
    <r>
      <rPr>
        <sz val="8"/>
        <rFont val="Verdana"/>
        <family val="2"/>
      </rPr>
      <t>11, жер., гнед., датск. тепл., Колтхард, Дания</t>
    </r>
  </si>
  <si>
    <t>029408</t>
  </si>
  <si>
    <t>Кошкарева О.</t>
  </si>
  <si>
    <r>
      <t>КОРАНОС</t>
    </r>
    <r>
      <rPr>
        <sz val="8"/>
        <rFont val="Verdana"/>
        <family val="2"/>
      </rPr>
      <t>-09, мер., гнед., вестф., Корф, Германия</t>
    </r>
  </si>
  <si>
    <t>104HS80</t>
  </si>
  <si>
    <t>Acikermann, Hans Adolf &amp; Theresia</t>
  </si>
  <si>
    <r>
      <t xml:space="preserve">ДАВЫДЕНКО </t>
    </r>
    <r>
      <rPr>
        <sz val="8"/>
        <rFont val="Verdana"/>
        <family val="2"/>
      </rPr>
      <t>Ольга, 2003</t>
    </r>
  </si>
  <si>
    <t>019503</t>
  </si>
  <si>
    <r>
      <t>КАСА СТАРА ПС</t>
    </r>
    <r>
      <rPr>
        <sz val="8"/>
        <rFont val="Verdana"/>
        <family val="2"/>
      </rPr>
      <t>-16, коб., рыж., ольденб., Касанова, Германия</t>
    </r>
  </si>
  <si>
    <t>028214</t>
  </si>
  <si>
    <t>Жидкина А.</t>
  </si>
  <si>
    <r>
      <t>КЕА Б</t>
    </r>
    <r>
      <rPr>
        <sz val="8"/>
        <rFont val="Verdana"/>
        <family val="2"/>
      </rPr>
      <t>-15, коб., гнед., KWPN, Тадмус, Нидерланды</t>
    </r>
  </si>
  <si>
    <t>029494</t>
  </si>
  <si>
    <r>
      <t xml:space="preserve">ЛУЦУК </t>
    </r>
    <r>
      <rPr>
        <sz val="8"/>
        <rFont val="Verdana"/>
        <family val="2"/>
      </rPr>
      <t>Дарья, 2005</t>
    </r>
  </si>
  <si>
    <t>039705</t>
  </si>
  <si>
    <r>
      <t>ЭМИЛИЯ ЭС</t>
    </r>
    <r>
      <rPr>
        <sz val="8"/>
        <rFont val="Verdana"/>
        <family val="2"/>
      </rPr>
      <t>-12, коб., сер., голшт., Кларимо, Германия</t>
    </r>
  </si>
  <si>
    <t>027649</t>
  </si>
  <si>
    <t>Саввина М.</t>
  </si>
  <si>
    <r>
      <t>КАМЕЛИЯ</t>
    </r>
    <r>
      <rPr>
        <sz val="8"/>
        <rFont val="Verdana"/>
        <family val="2"/>
      </rPr>
      <t>-17, коб., гнед., полукр., Русский Кутузофф, Россия</t>
    </r>
  </si>
  <si>
    <t>023093</t>
  </si>
  <si>
    <t>Гвоздкова В.</t>
  </si>
  <si>
    <r>
      <t xml:space="preserve">ВЕБЕР </t>
    </r>
    <r>
      <rPr>
        <sz val="8"/>
        <rFont val="Verdana"/>
        <family val="2"/>
      </rPr>
      <t>Ксения, 2007</t>
    </r>
  </si>
  <si>
    <t>012007</t>
  </si>
  <si>
    <r>
      <t>ФЕРНАНДО ДЮ САРТ-</t>
    </r>
    <r>
      <rPr>
        <sz val="8"/>
        <rFont val="Verdana"/>
        <family val="2"/>
      </rPr>
      <t>15, мер., рыж., фр. сель, Каннан, Франция</t>
    </r>
  </si>
  <si>
    <t>028377</t>
  </si>
  <si>
    <t>Вебер Ю.</t>
  </si>
  <si>
    <t>КСК им. Ю. Русаковой / 
Ленинградская область</t>
  </si>
  <si>
    <r>
      <t xml:space="preserve">МАРКОВ </t>
    </r>
    <r>
      <rPr>
        <sz val="8"/>
        <rFont val="Verdana"/>
        <family val="2"/>
      </rPr>
      <t>Артем, 2006</t>
    </r>
  </si>
  <si>
    <t>013106</t>
  </si>
  <si>
    <r>
      <t>ГИАННЕ ВД БАМИР-</t>
    </r>
    <r>
      <rPr>
        <sz val="8"/>
        <rFont val="Verdana"/>
        <family val="2"/>
      </rPr>
      <t>11, коб., сер., голл., Индорадо, Нидерланды</t>
    </r>
  </si>
  <si>
    <t>021252</t>
  </si>
  <si>
    <r>
      <t>КАНВЕЛЛ</t>
    </r>
    <r>
      <rPr>
        <sz val="8"/>
        <rFont val="Verdana"/>
        <family val="2"/>
      </rPr>
      <t>-16, мер., т-рыж., вест., Каннан, Германия</t>
    </r>
  </si>
  <si>
    <t>023243</t>
  </si>
  <si>
    <r>
      <t xml:space="preserve">КОРСАКОВА </t>
    </r>
    <r>
      <rPr>
        <sz val="8"/>
        <rFont val="Verdana"/>
        <family val="2"/>
      </rPr>
      <t>Екатерина, 2008</t>
    </r>
  </si>
  <si>
    <t>018308</t>
  </si>
  <si>
    <r>
      <t>ПАНУЧЧИ</t>
    </r>
    <r>
      <rPr>
        <sz val="8"/>
        <rFont val="Verdana"/>
        <family val="2"/>
      </rPr>
      <t>-04, мер., гнед., ольд., Поэма, Германия</t>
    </r>
  </si>
  <si>
    <t>011751</t>
  </si>
  <si>
    <t>Григорьян О.</t>
  </si>
  <si>
    <r>
      <t xml:space="preserve">СОМОВА </t>
    </r>
    <r>
      <rPr>
        <sz val="8"/>
        <rFont val="Verdana"/>
        <family val="2"/>
      </rPr>
      <t>Анастасия, 2006</t>
    </r>
  </si>
  <si>
    <t>018406</t>
  </si>
  <si>
    <r>
      <t>ШАМОНИКС 59</t>
    </r>
    <r>
      <rPr>
        <sz val="8"/>
        <rFont val="Verdana"/>
        <family val="2"/>
      </rPr>
      <t>-14, мер., гнед., голшт., Касалито, Германия</t>
    </r>
  </si>
  <si>
    <t>023223</t>
  </si>
  <si>
    <t>Сомов В.</t>
  </si>
  <si>
    <r>
      <t xml:space="preserve">МОРОЗ </t>
    </r>
    <r>
      <rPr>
        <sz val="8"/>
        <rFont val="Verdana"/>
        <family val="2"/>
      </rPr>
      <t>Таисия, 2006</t>
    </r>
  </si>
  <si>
    <t>008106</t>
  </si>
  <si>
    <r>
      <t>СИМБА РОЯЛ</t>
    </r>
    <r>
      <rPr>
        <sz val="8"/>
        <rFont val="Verdana"/>
        <family val="2"/>
      </rPr>
      <t>-14, коб., рыж., вестф., Це Трентон Зет, Германия</t>
    </r>
  </si>
  <si>
    <t>020487</t>
  </si>
  <si>
    <t>КСК "Перспектива" /
Санкт-Петербург</t>
  </si>
  <si>
    <t>130 см (ст. XI-16, п.4.2.1 , табл. В1)</t>
  </si>
  <si>
    <t>135 см (ст. XI-16, п.4.2.1 , табл. В1)</t>
  </si>
  <si>
    <r>
      <t>КЛИФ 83</t>
    </r>
    <r>
      <rPr>
        <sz val="8"/>
        <rFont val="Verdana"/>
        <family val="2"/>
      </rPr>
      <t>-13, мер., гнед., ганн., Cloney, Германия</t>
    </r>
  </si>
  <si>
    <t>029160</t>
  </si>
  <si>
    <t>Ходак И.</t>
  </si>
  <si>
    <r>
      <t xml:space="preserve">ДАВЫДКИНА </t>
    </r>
    <r>
      <rPr>
        <sz val="8"/>
        <rFont val="Verdana"/>
        <family val="2"/>
      </rPr>
      <t>Ольга</t>
    </r>
  </si>
  <si>
    <t>001778</t>
  </si>
  <si>
    <r>
      <t>ЛИНГИ ЛИ-</t>
    </r>
    <r>
      <rPr>
        <sz val="8"/>
        <rFont val="Verdana"/>
        <family val="2"/>
      </rPr>
      <t>16, мер., рыж., ганн., Беларусь</t>
    </r>
  </si>
  <si>
    <t>023052</t>
  </si>
  <si>
    <t>Давыдкина О.</t>
  </si>
  <si>
    <r>
      <t>РУССКИЙ ВОЛШЕБНИК-</t>
    </r>
    <r>
      <rPr>
        <sz val="8"/>
        <rFont val="Verdana"/>
        <family val="2"/>
      </rPr>
      <t>15, жер., т.-гнед., ганн., Волконский, Россия</t>
    </r>
  </si>
  <si>
    <t>024772</t>
  </si>
  <si>
    <t>Каледина Д.</t>
  </si>
  <si>
    <r>
      <t>ЕРАСТОВА</t>
    </r>
    <r>
      <rPr>
        <sz val="8"/>
        <rFont val="Verdana"/>
        <family val="2"/>
      </rPr>
      <t xml:space="preserve"> Василиса</t>
    </r>
  </si>
  <si>
    <r>
      <t>КОНРАД</t>
    </r>
    <r>
      <rPr>
        <sz val="8"/>
        <rFont val="Verdana"/>
        <family val="2"/>
      </rPr>
      <t>-15, мер., гнед., эст. спорт., Контадор, Эстония</t>
    </r>
  </si>
  <si>
    <t>028312</t>
  </si>
  <si>
    <t>Иванова А.</t>
  </si>
  <si>
    <r>
      <t xml:space="preserve">ХИМЧЕНКО </t>
    </r>
    <r>
      <rPr>
        <sz val="8"/>
        <rFont val="Verdana"/>
        <family val="2"/>
      </rPr>
      <t>Мария</t>
    </r>
  </si>
  <si>
    <t>004879</t>
  </si>
  <si>
    <r>
      <t>МАЙНЕ ЛИБЭ</t>
    </r>
    <r>
      <rPr>
        <sz val="8"/>
        <color indexed="8"/>
        <rFont val="Verdana"/>
        <family val="2"/>
      </rPr>
      <t>-11, коб., т.-гнед., ганн., Канстакко, Германия</t>
    </r>
  </si>
  <si>
    <t>011821</t>
  </si>
  <si>
    <t>Анисимова Е.</t>
  </si>
  <si>
    <r>
      <t>КАСАЛЛЬС ДРИМ</t>
    </r>
    <r>
      <rPr>
        <sz val="8"/>
        <rFont val="Verdana"/>
        <family val="2"/>
      </rPr>
      <t>-13, коб., гнед., голшт., Киви Дрим, Германия</t>
    </r>
  </si>
  <si>
    <t>029159</t>
  </si>
  <si>
    <t>НАЧАЛО в 10:00</t>
  </si>
  <si>
    <t>Конкур-LL, конкур-на лошади до 6 лет, конкур (высота в холке до 150 см)</t>
  </si>
  <si>
    <t>Мастер лист</t>
  </si>
  <si>
    <r>
      <t xml:space="preserve">Фамилия, </t>
    </r>
    <r>
      <rPr>
        <sz val="8"/>
        <rFont val="Verdana"/>
        <family val="2"/>
      </rPr>
      <t>Имя всадника</t>
    </r>
  </si>
  <si>
    <r>
      <t>Кличка лошади, г.р.,</t>
    </r>
    <r>
      <rPr>
        <sz val="8"/>
        <rFont val="Verdana"/>
        <family val="2"/>
      </rPr>
      <t xml:space="preserve"> масть, пол, порода, отец, место рождения</t>
    </r>
  </si>
  <si>
    <t>Отметка ветеринарной инспекции</t>
  </si>
  <si>
    <r>
      <t xml:space="preserve">АВДЕЕНКО </t>
    </r>
    <r>
      <rPr>
        <sz val="8"/>
        <rFont val="Verdana"/>
        <family val="2"/>
      </rPr>
      <t>Светлана</t>
    </r>
  </si>
  <si>
    <t>098000</t>
  </si>
  <si>
    <t>допущен</t>
  </si>
  <si>
    <r>
      <t xml:space="preserve">ВОЩАКИН </t>
    </r>
    <r>
      <rPr>
        <sz val="8"/>
        <rFont val="Verdana"/>
        <family val="2"/>
      </rPr>
      <t>Глеб</t>
    </r>
  </si>
  <si>
    <t>030285</t>
  </si>
  <si>
    <r>
      <t>СИЕННА</t>
    </r>
    <r>
      <rPr>
        <sz val="8"/>
        <rFont val="Verdana"/>
        <family val="2"/>
      </rPr>
      <t>-18, коб., гнед., бельг. тепл., Дьё Мерси, Бельгия</t>
    </r>
  </si>
  <si>
    <t>029475</t>
  </si>
  <si>
    <t>Вощакин Д.</t>
  </si>
  <si>
    <r>
      <t xml:space="preserve">ГРИНБЕРГ </t>
    </r>
    <r>
      <rPr>
        <sz val="8"/>
        <rFont val="Verdana"/>
        <family val="2"/>
      </rPr>
      <t>Олеся</t>
    </r>
  </si>
  <si>
    <t>020775</t>
  </si>
  <si>
    <r>
      <t>КВЕНТИНС ХАРТ-</t>
    </r>
    <r>
      <rPr>
        <sz val="8"/>
        <rFont val="Verdana"/>
        <family val="2"/>
      </rPr>
      <t>15, жер., вор., полукр., н.з., к/з "Империя", Рязанская обл.</t>
    </r>
  </si>
  <si>
    <t>023042</t>
  </si>
  <si>
    <t>КСК "Вента" / 
Ленинградская область</t>
  </si>
  <si>
    <t>Дорошкова М.</t>
  </si>
  <si>
    <r>
      <t xml:space="preserve">ДОМАРЕНКО </t>
    </r>
    <r>
      <rPr>
        <sz val="8"/>
        <rFont val="Verdana"/>
        <family val="2"/>
      </rPr>
      <t>Диана, 2011</t>
    </r>
  </si>
  <si>
    <r>
      <t>МАУГЛИ</t>
    </r>
    <r>
      <rPr>
        <sz val="8"/>
        <rFont val="Verdana"/>
        <family val="2"/>
      </rPr>
      <t>-13, мер., гнед., полукр., неизв., Россия</t>
    </r>
  </si>
  <si>
    <t>018939</t>
  </si>
  <si>
    <t>Домаренко А.</t>
  </si>
  <si>
    <t>КК "На Ладоге" / 
Ленинградская область</t>
  </si>
  <si>
    <r>
      <t xml:space="preserve">ДОМИНОВА </t>
    </r>
    <r>
      <rPr>
        <sz val="8"/>
        <rFont val="Verdana"/>
        <family val="2"/>
      </rPr>
      <t>Анна, 2009</t>
    </r>
  </si>
  <si>
    <t>130009</t>
  </si>
  <si>
    <t>Бриллиантова А.</t>
  </si>
  <si>
    <r>
      <t>ЛОЛИТА ЛОЛЛИПОП</t>
    </r>
    <r>
      <rPr>
        <sz val="8"/>
        <rFont val="Verdana"/>
        <family val="2"/>
      </rPr>
      <t>-09, коб., гнед., голш., Ландос, Германия</t>
    </r>
  </si>
  <si>
    <t>018636</t>
  </si>
  <si>
    <r>
      <t>ПЕРСИДА-</t>
    </r>
    <r>
      <rPr>
        <sz val="8"/>
        <rFont val="Verdana"/>
        <family val="2"/>
      </rPr>
      <t>14, коб., рыж., трак., Енисей, Россия</t>
    </r>
  </si>
  <si>
    <t>031211</t>
  </si>
  <si>
    <t>066996</t>
  </si>
  <si>
    <t>ч/в /
Мурманская область</t>
  </si>
  <si>
    <t>КСК им Ю.Русаковой /
Ленинградская область</t>
  </si>
  <si>
    <r>
      <t xml:space="preserve">ЛАТЫШЕВА </t>
    </r>
    <r>
      <rPr>
        <sz val="8"/>
        <rFont val="Verdana"/>
        <family val="2"/>
      </rPr>
      <t>Лариса, 2010</t>
    </r>
  </si>
  <si>
    <t>075810</t>
  </si>
  <si>
    <r>
      <t xml:space="preserve">СЕРГЕЕВА </t>
    </r>
    <r>
      <rPr>
        <sz val="8"/>
        <rFont val="Verdana"/>
        <family val="2"/>
      </rPr>
      <t>Алеся</t>
    </r>
  </si>
  <si>
    <t>106701</t>
  </si>
  <si>
    <t>КСК "Перспектива" /
Ленинградская область</t>
  </si>
  <si>
    <t>КСК "Перспектива" / 
Тульская область</t>
  </si>
  <si>
    <r>
      <t>КЕНДИ ЛАВ</t>
    </r>
    <r>
      <rPr>
        <sz val="8"/>
        <rFont val="Verdana"/>
        <family val="2"/>
      </rPr>
      <t>-17, коб., сер., полукр., Колорит, Россия</t>
    </r>
  </si>
  <si>
    <t>025813</t>
  </si>
  <si>
    <t>Тимофеева Е.</t>
  </si>
  <si>
    <t>Технический делегат</t>
  </si>
  <si>
    <t>Давыдова А.П. - СС ВК - Санкт-Петербург</t>
  </si>
  <si>
    <t>Ветеринарный врач</t>
  </si>
  <si>
    <t>Поддубная Т.А. - Ленинградская область</t>
  </si>
  <si>
    <t>Состав судейской коллегии</t>
  </si>
  <si>
    <t>Должность</t>
  </si>
  <si>
    <t>ФИО</t>
  </si>
  <si>
    <t>Категория</t>
  </si>
  <si>
    <t>Регион</t>
  </si>
  <si>
    <t>Оценка</t>
  </si>
  <si>
    <t>Главный судья</t>
  </si>
  <si>
    <t>Синицына И.Ю.</t>
  </si>
  <si>
    <t>СС ВК</t>
  </si>
  <si>
    <t>Ленинградская область</t>
  </si>
  <si>
    <t>Судья-Член Гранд Жюри</t>
  </si>
  <si>
    <t>Санкт-Петербург</t>
  </si>
  <si>
    <t>Давыдова А.П.</t>
  </si>
  <si>
    <t>Загоруйко С.А.</t>
  </si>
  <si>
    <t>Секретарь</t>
  </si>
  <si>
    <t>Разбитная Е.А.</t>
  </si>
  <si>
    <t>Курс-Дизайнер</t>
  </si>
  <si>
    <t>Анисимова Н.И.</t>
  </si>
  <si>
    <t xml:space="preserve">Ассистент курс-дизайнера </t>
  </si>
  <si>
    <t>Ревнивых М.С.</t>
  </si>
  <si>
    <t>СС 2К</t>
  </si>
  <si>
    <t>Судья-инспектор (шеф-стюард)</t>
  </si>
  <si>
    <t>Остапенко О.П.</t>
  </si>
  <si>
    <t>СС 1К</t>
  </si>
  <si>
    <t>Ветеринарный делегат</t>
  </si>
  <si>
    <t>Красненкова А.А.</t>
  </si>
  <si>
    <t>Поддубная Т.А.</t>
  </si>
  <si>
    <t>СПРАВКА о составе судейской коллегии</t>
  </si>
  <si>
    <t>искл.</t>
  </si>
  <si>
    <r>
      <t xml:space="preserve">ПЕТРОВА </t>
    </r>
    <r>
      <rPr>
        <sz val="8"/>
        <rFont val="Verdana"/>
        <family val="2"/>
      </rPr>
      <t>Мария</t>
    </r>
  </si>
  <si>
    <t>025398</t>
  </si>
  <si>
    <r>
      <t>ПАЙПЕР-</t>
    </r>
    <r>
      <rPr>
        <sz val="8"/>
        <rFont val="Verdana"/>
        <family val="2"/>
      </rPr>
      <t>14,коб., рыж., трак., Племерос 64, Россия</t>
    </r>
  </si>
  <si>
    <t>027415</t>
  </si>
  <si>
    <t>КК и ПФ "Грифон" /
Санкт-Петербург</t>
  </si>
  <si>
    <r>
      <t xml:space="preserve">БОРИСЕНКО </t>
    </r>
    <r>
      <rPr>
        <sz val="8"/>
        <rFont val="Verdana"/>
        <family val="2"/>
      </rPr>
      <t>Алиса</t>
    </r>
  </si>
  <si>
    <t>023881</t>
  </si>
  <si>
    <r>
      <t>ПАТРИССИЯ БЕЛЛА-</t>
    </r>
    <r>
      <rPr>
        <sz val="8"/>
        <rFont val="Verdana"/>
        <family val="2"/>
      </rPr>
      <t>16, коб., сер., полукр., Эль Реццо, Россия</t>
    </r>
  </si>
  <si>
    <t>024710</t>
  </si>
  <si>
    <t>Борисенко А.</t>
  </si>
  <si>
    <t>Ахметханов М.</t>
  </si>
  <si>
    <t>КСК "Шпрингер" / 
Ленинградская область</t>
  </si>
  <si>
    <t>19 ноября 2023 г.</t>
  </si>
  <si>
    <t>Начало в 19:05 (ориентировочно)</t>
  </si>
  <si>
    <t>Маршрут № 1</t>
  </si>
  <si>
    <r>
      <rPr>
        <b/>
        <sz val="14"/>
        <rFont val="Verdana"/>
        <family val="2"/>
      </rPr>
      <t>Высота препятствий 50 см</t>
    </r>
    <r>
      <rPr>
        <b/>
        <sz val="12"/>
        <rFont val="Verdana"/>
        <family val="2"/>
      </rPr>
      <t xml:space="preserve">
</t>
    </r>
    <r>
      <rPr>
        <b/>
        <sz val="14"/>
        <rFont val="Verdana"/>
        <family val="2"/>
      </rPr>
      <t xml:space="preserve">Всадники на пони
</t>
    </r>
    <r>
      <rPr>
        <sz val="12"/>
        <rFont val="Verdana"/>
        <family val="2"/>
      </rPr>
      <t xml:space="preserve">Конкур (высота в холке до 150 см)
</t>
    </r>
    <r>
      <rPr>
        <sz val="10"/>
        <rFont val="Verdana"/>
        <family val="2"/>
      </rPr>
      <t>мальчики идевочки 9-12 лет, мальчики и девочки 12-16 лет</t>
    </r>
  </si>
  <si>
    <r>
      <rPr>
        <b/>
        <sz val="14"/>
        <rFont val="Verdana"/>
        <family val="2"/>
      </rPr>
      <t>Общий зачет</t>
    </r>
    <r>
      <rPr>
        <sz val="12"/>
        <rFont val="Verdana"/>
        <family val="2"/>
      </rPr>
      <t xml:space="preserve"> 
Конкур - LL
</t>
    </r>
    <r>
      <rPr>
        <sz val="10"/>
        <rFont val="Verdana"/>
        <family val="2"/>
      </rPr>
      <t xml:space="preserve"> мальчики и девочки 10-12 лет, мальчики и девочки 12-14, 
юноши и девушки 14-18 лет, юниоры и юниорки 16-21 год, мужчины и женщины</t>
    </r>
  </si>
  <si>
    <r>
      <rPr>
        <b/>
        <sz val="14"/>
        <rFont val="Verdana"/>
        <family val="2"/>
      </rPr>
      <t xml:space="preserve">Высота препятствий 65 см
Всадники на пони
</t>
    </r>
    <r>
      <rPr>
        <sz val="12"/>
        <rFont val="Verdana"/>
        <family val="2"/>
      </rPr>
      <t>Конкур (высота в холке до 150 см)</t>
    </r>
    <r>
      <rPr>
        <b/>
        <sz val="12"/>
        <rFont val="Verdana"/>
        <family val="2"/>
      </rPr>
      <t xml:space="preserve">
</t>
    </r>
    <r>
      <rPr>
        <sz val="10"/>
        <rFont val="Verdana"/>
        <family val="2"/>
      </rPr>
      <t>мальчики идевочки 9-12 лет, мальчики и девочки 12-16 лет</t>
    </r>
  </si>
  <si>
    <r>
      <rPr>
        <b/>
        <sz val="14"/>
        <rFont val="Verdana"/>
        <family val="2"/>
      </rPr>
      <t>Высота препятствий 80 см</t>
    </r>
    <r>
      <rPr>
        <b/>
        <sz val="12"/>
        <rFont val="Verdana"/>
        <family val="2"/>
      </rPr>
      <t xml:space="preserve">
</t>
    </r>
    <r>
      <rPr>
        <b/>
        <sz val="14"/>
        <rFont val="Verdana"/>
        <family val="2"/>
      </rPr>
      <t xml:space="preserve">Всадники на пони
</t>
    </r>
    <r>
      <rPr>
        <sz val="12"/>
        <rFont val="Verdana"/>
        <family val="2"/>
      </rPr>
      <t>Конкур (высота в холке до 150 см)</t>
    </r>
    <r>
      <rPr>
        <sz val="10"/>
        <rFont val="Verdana"/>
        <family val="2"/>
      </rPr>
      <t xml:space="preserve">
мальчики идевочки 9-12 лет, мальчики и девочки 12-16 лет</t>
    </r>
  </si>
  <si>
    <r>
      <t xml:space="preserve">ПОТОЦКИЙ </t>
    </r>
    <r>
      <rPr>
        <sz val="8"/>
        <rFont val="Verdana"/>
        <family val="2"/>
      </rPr>
      <t>Даниил</t>
    </r>
  </si>
  <si>
    <t>003279</t>
  </si>
  <si>
    <r>
      <t>КАРТАХЕНА М-</t>
    </r>
    <r>
      <rPr>
        <sz val="8"/>
        <rFont val="Verdana"/>
        <family val="2"/>
      </rPr>
      <t>14, коб, гнед., ганн., Копенгаген, Ленинградская обл.</t>
    </r>
  </si>
  <si>
    <t>017437</t>
  </si>
  <si>
    <t>Петрашкина Т.</t>
  </si>
  <si>
    <t>КСК "Платан и компания" /
Санкт-Петербург</t>
  </si>
  <si>
    <r>
      <t xml:space="preserve">СИМАХОДСКАЯ </t>
    </r>
    <r>
      <rPr>
        <sz val="8"/>
        <rFont val="Verdana"/>
        <family val="2"/>
      </rPr>
      <t>Мария</t>
    </r>
  </si>
  <si>
    <t>010600</t>
  </si>
  <si>
    <r>
      <t>ДИАЛИНДЕ-</t>
    </r>
    <r>
      <rPr>
        <sz val="8"/>
        <rFont val="Verdana"/>
        <family val="2"/>
      </rPr>
      <t>14, коб., сер., ганн., Диаконтинус, Германия</t>
    </r>
  </si>
  <si>
    <t>106TV98</t>
  </si>
  <si>
    <t>Holger WENZ</t>
  </si>
  <si>
    <r>
      <t>АЙЗЕК ВД МАГГЕНХЁН</t>
    </r>
    <r>
      <rPr>
        <sz val="8"/>
        <rFont val="Verdana"/>
        <family val="2"/>
      </rPr>
      <t>-13, мер., гнед., KWPN, Эллиот, Голландия</t>
    </r>
  </si>
  <si>
    <t>020481</t>
  </si>
  <si>
    <t>Симаходская М.</t>
  </si>
  <si>
    <r>
      <t xml:space="preserve">СОРЕВНОВАНИЯ НА ПРИЗЫ АДМИНИСТРАЦИИ 
МО ВСЕВОЛОЖСКИЙ РАЙОН
</t>
    </r>
    <r>
      <rPr>
        <sz val="14"/>
        <rFont val="Verdana"/>
        <family val="2"/>
      </rPr>
      <t xml:space="preserve">муниципальные соревнования
</t>
    </r>
    <r>
      <rPr>
        <sz val="10"/>
        <rFont val="Verdana"/>
        <family val="2"/>
      </rPr>
      <t xml:space="preserve"> мальчики и девочки 9-12 лет, мальчики и девочки 12-16, мальчики и девочки 10-12 лет, мальчики и девочки 12-14, 
юноши и девушки 14-18 лет, юниоры и юниорки 16-21 год, мужчины и женщины</t>
    </r>
  </si>
  <si>
    <r>
      <t xml:space="preserve">ВЕРБИЦКАЯ </t>
    </r>
    <r>
      <rPr>
        <sz val="8"/>
        <rFont val="Verdana"/>
        <family val="2"/>
      </rPr>
      <t>Татьяна</t>
    </r>
  </si>
  <si>
    <t>022782</t>
  </si>
  <si>
    <r>
      <t>ЭЙПРИЛ БЭЙБ-</t>
    </r>
    <r>
      <rPr>
        <sz val="8"/>
        <rFont val="Verdana"/>
        <family val="2"/>
      </rPr>
      <t>17, коб., гнед., латв.,Ароматс, Латвия</t>
    </r>
  </si>
  <si>
    <t>025817</t>
  </si>
  <si>
    <t>Вербицкая Т.</t>
  </si>
  <si>
    <t>Колпышева Н.</t>
  </si>
  <si>
    <r>
      <t xml:space="preserve">ЧЕРНЯЕВА </t>
    </r>
    <r>
      <rPr>
        <sz val="8"/>
        <rFont val="Verdana"/>
        <family val="2"/>
      </rPr>
      <t>Вероника, 2004</t>
    </r>
  </si>
  <si>
    <t>031604</t>
  </si>
  <si>
    <r>
      <t>ФЛАУЭР-</t>
    </r>
    <r>
      <rPr>
        <sz val="8"/>
        <rFont val="Verdana"/>
        <family val="2"/>
      </rPr>
      <t>11, коб., т.-гнед., чешск. тепл., Карузо, Чехия</t>
    </r>
  </si>
  <si>
    <t>026401</t>
  </si>
  <si>
    <t>ч/в / 
Санкт-Петербург</t>
  </si>
  <si>
    <r>
      <t xml:space="preserve">КУБОК ВСЕВОЛОЖСКОГО РАЙОНА
СОРЕВНОВАНИЯ НА ПРИЗЫ АДМИНИСТРАЦИИ МО ВСЕВОЛОЖСКИЙ РАЙОН
</t>
    </r>
    <r>
      <rPr>
        <sz val="14"/>
        <rFont val="Verdana"/>
        <family val="2"/>
      </rPr>
      <t xml:space="preserve">муниципальные соревнования
</t>
    </r>
    <r>
      <rPr>
        <sz val="10"/>
        <rFont val="Verdana"/>
        <family val="2"/>
      </rPr>
      <t xml:space="preserve"> мальчики и девочки 9-12 лет, мальчики и девочки 12-16, мальчики и девочки 10-12 лет, мальчики и девочки 12-14, 
юноши и девушки 14-18 лет, юниоры и юниорки 16-21 год, мужчины и женщины</t>
    </r>
  </si>
  <si>
    <t>Маршрут № 7 (Скоростной)</t>
  </si>
  <si>
    <t>80 см (ст. XI-16, п.4.2.1 , табл. В1)</t>
  </si>
  <si>
    <t>90 см (ст. XI-16, п.4.2.1 , табл. В1)</t>
  </si>
  <si>
    <t>100 см (ст. XI-16, п.4.2.1 , табл. В1)</t>
  </si>
  <si>
    <t>Высота препятствий 90 см</t>
  </si>
  <si>
    <r>
      <t xml:space="preserve">ЖУКОВСКИЙ </t>
    </r>
    <r>
      <rPr>
        <sz val="8"/>
        <rFont val="Verdana"/>
        <family val="2"/>
      </rPr>
      <t>Владислав, 2010</t>
    </r>
  </si>
  <si>
    <t>101710</t>
  </si>
  <si>
    <r>
      <t>ВАКАНСИЯ</t>
    </r>
    <r>
      <rPr>
        <sz val="8"/>
        <rFont val="Verdana"/>
        <family val="2"/>
      </rPr>
      <t>-07, коб., гнед., полукр., Вихрь, Россия</t>
    </r>
  </si>
  <si>
    <t>011222</t>
  </si>
  <si>
    <t>Пронина Н.</t>
  </si>
  <si>
    <t>Гусева Т.</t>
  </si>
  <si>
    <r>
      <t xml:space="preserve">МОРОЗОВА </t>
    </r>
    <r>
      <rPr>
        <sz val="8"/>
        <rFont val="Verdana"/>
        <family val="2"/>
      </rPr>
      <t>Дарья, 2007</t>
    </r>
  </si>
  <si>
    <t>024407</t>
  </si>
  <si>
    <r>
      <t xml:space="preserve">ЗАМСКАЯ </t>
    </r>
    <r>
      <rPr>
        <sz val="8"/>
        <rFont val="Verdana"/>
        <family val="2"/>
      </rPr>
      <t>Аэлита, 2005</t>
    </r>
  </si>
  <si>
    <t>116705</t>
  </si>
  <si>
    <r>
      <t>СОРРЕНТО</t>
    </r>
    <r>
      <rPr>
        <sz val="8"/>
        <rFont val="Verdana"/>
        <family val="2"/>
      </rPr>
      <t>-18, жер., гнед., чист. верх., Руфарос Роберто, Россия</t>
    </r>
  </si>
  <si>
    <t>029433</t>
  </si>
  <si>
    <t>Замская А.</t>
  </si>
  <si>
    <t>Шапиро Е.</t>
  </si>
  <si>
    <r>
      <t xml:space="preserve">СМИРНОВА </t>
    </r>
    <r>
      <rPr>
        <sz val="8"/>
        <rFont val="Verdana"/>
        <family val="2"/>
      </rPr>
      <t>Ксения, 2008</t>
    </r>
  </si>
  <si>
    <t>076008</t>
  </si>
  <si>
    <t>105811</t>
  </si>
  <si>
    <r>
      <t xml:space="preserve">ДЕМЧЕНКОВА </t>
    </r>
    <r>
      <rPr>
        <sz val="8"/>
        <rFont val="Verdana"/>
        <family val="2"/>
      </rPr>
      <t>Екатерина</t>
    </r>
  </si>
  <si>
    <t>112201</t>
  </si>
  <si>
    <r>
      <t>ОБЕРЕГ-</t>
    </r>
    <r>
      <rPr>
        <sz val="8"/>
        <rFont val="Verdana"/>
        <family val="2"/>
      </rPr>
      <t>19, жер., сер.-вор., полукр., Рэй, Беларусь</t>
    </r>
  </si>
  <si>
    <t>031230</t>
  </si>
  <si>
    <t>Стамбровская Я.</t>
  </si>
  <si>
    <t>КСК "Классика" /
Ленинградская область</t>
  </si>
  <si>
    <r>
      <t xml:space="preserve">СТАМБРОВСКАЯ </t>
    </r>
    <r>
      <rPr>
        <sz val="8"/>
        <rFont val="Verdana"/>
        <family val="2"/>
      </rPr>
      <t>Яна</t>
    </r>
  </si>
  <si>
    <t>КСК "Классика" /
Беларусь</t>
  </si>
  <si>
    <r>
      <t xml:space="preserve">ОМЕЛЬЧУК </t>
    </r>
    <r>
      <rPr>
        <sz val="8"/>
        <rFont val="Verdana"/>
        <family val="2"/>
      </rPr>
      <t>Анна, 2010</t>
    </r>
  </si>
  <si>
    <t>064510</t>
  </si>
  <si>
    <r>
      <t>ПАННИ-</t>
    </r>
    <r>
      <rPr>
        <sz val="8"/>
        <rFont val="Verdana"/>
        <family val="2"/>
      </rPr>
      <t>15, коб., гнед., полукр., Нартай, Россия</t>
    </r>
  </si>
  <si>
    <t>029349</t>
  </si>
  <si>
    <t>Омельчук С.</t>
  </si>
  <si>
    <t>Шестакова К.</t>
  </si>
  <si>
    <t>КСК "Аллюр" /
Санкт-Петербург</t>
  </si>
  <si>
    <r>
      <t xml:space="preserve">НИКИТИНА </t>
    </r>
    <r>
      <rPr>
        <sz val="8"/>
        <rFont val="Verdana"/>
        <family val="2"/>
      </rPr>
      <t>Анна, 2006</t>
    </r>
  </si>
  <si>
    <t>012006</t>
  </si>
  <si>
    <r>
      <t>Д ЭСТЕЛЬ-</t>
    </r>
    <r>
      <rPr>
        <sz val="8"/>
        <rFont val="Verdana"/>
        <family val="2"/>
      </rPr>
      <t>15, коб, рыж., полукр., Драгун, Россия</t>
    </r>
  </si>
  <si>
    <t>025903</t>
  </si>
  <si>
    <t>Никитина Н.</t>
  </si>
  <si>
    <t>Кравченко Н.</t>
  </si>
  <si>
    <t>КК "Фарфор" / 
Новгородская область</t>
  </si>
  <si>
    <r>
      <t xml:space="preserve">ЖИРЁНОК </t>
    </r>
    <r>
      <rPr>
        <sz val="8"/>
        <rFont val="Verdana"/>
        <family val="2"/>
      </rPr>
      <t>Дарья</t>
    </r>
  </si>
  <si>
    <t>Жиренок Д.</t>
  </si>
  <si>
    <r>
      <t xml:space="preserve">ГАВРИЛОВА </t>
    </r>
    <r>
      <rPr>
        <sz val="8"/>
        <rFont val="Verdana"/>
        <family val="2"/>
      </rPr>
      <t>Анфиса, 2009</t>
    </r>
  </si>
  <si>
    <t>055509</t>
  </si>
  <si>
    <r>
      <t>ЛОРД ДАЙМОНД</t>
    </r>
    <r>
      <rPr>
        <sz val="8"/>
        <color indexed="8"/>
        <rFont val="Verdana"/>
        <family val="2"/>
      </rPr>
      <t>-09, жер., гнед., ганн., Линкольн, Россия</t>
    </r>
  </si>
  <si>
    <t>011895</t>
  </si>
  <si>
    <r>
      <t xml:space="preserve">АРХИПОВА </t>
    </r>
    <r>
      <rPr>
        <sz val="8"/>
        <rFont val="Verdana"/>
        <family val="2"/>
      </rPr>
      <t>Дарья, 2011</t>
    </r>
  </si>
  <si>
    <t>095511</t>
  </si>
  <si>
    <r>
      <t>ГАБРИЭЛЬ</t>
    </r>
    <r>
      <rPr>
        <sz val="8"/>
        <rFont val="Verdana"/>
        <family val="2"/>
      </rPr>
      <t>-08, коб., бул., спорт. помесь, Бродвей, ФХ "Факт", Ленинградская область</t>
    </r>
  </si>
  <si>
    <t>010132</t>
  </si>
  <si>
    <t>Давыдова Е.</t>
  </si>
  <si>
    <t>Вахитова А.</t>
  </si>
  <si>
    <t>КЗ "Ковчег" /
 Санкт-Петербург</t>
  </si>
  <si>
    <r>
      <t xml:space="preserve">БОНДАРЕВА </t>
    </r>
    <r>
      <rPr>
        <sz val="8"/>
        <rFont val="Verdana"/>
        <family val="2"/>
      </rPr>
      <t>Софья, 2013</t>
    </r>
  </si>
  <si>
    <t>003813</t>
  </si>
  <si>
    <r>
      <t>ЛЕДИ БЛЭК-</t>
    </r>
    <r>
      <rPr>
        <sz val="8"/>
        <rFont val="Verdana"/>
        <family val="2"/>
      </rPr>
      <t>10 (135), коб., вор., лошадь класса пони, Пан Поле, Украина</t>
    </r>
  </si>
  <si>
    <t>017449</t>
  </si>
  <si>
    <t>Шевелько Ю.</t>
  </si>
  <si>
    <r>
      <t xml:space="preserve">БУТОРИНА </t>
    </r>
    <r>
      <rPr>
        <sz val="8"/>
        <rFont val="Verdana"/>
        <family val="2"/>
      </rPr>
      <t>Оксана</t>
    </r>
  </si>
  <si>
    <t>015378</t>
  </si>
  <si>
    <r>
      <t>ЧАНСУ 3-</t>
    </r>
    <r>
      <rPr>
        <sz val="8"/>
        <rFont val="Verdana"/>
        <family val="2"/>
      </rPr>
      <t>10, коб., сер., голл. тепл. Леголас, Германия</t>
    </r>
  </si>
  <si>
    <t>030688</t>
  </si>
  <si>
    <t>Буторина О.</t>
  </si>
  <si>
    <r>
      <t>КАБАН-</t>
    </r>
    <r>
      <rPr>
        <sz val="8"/>
        <rFont val="Verdana"/>
        <family val="2"/>
      </rPr>
      <t>07, мер., рыж., орл.рыс., Банк, Россия</t>
    </r>
  </si>
  <si>
    <t>010630</t>
  </si>
  <si>
    <r>
      <t xml:space="preserve">СТАРИКОВА </t>
    </r>
    <r>
      <rPr>
        <sz val="8"/>
        <rFont val="Verdana"/>
        <family val="2"/>
      </rPr>
      <t>Ольга</t>
    </r>
  </si>
  <si>
    <t>089001</t>
  </si>
  <si>
    <r>
      <t xml:space="preserve">ЛЕЩЕНКО </t>
    </r>
    <r>
      <rPr>
        <sz val="8"/>
        <rFont val="Verdana"/>
        <family val="2"/>
      </rPr>
      <t>Екатерина, 2008</t>
    </r>
  </si>
  <si>
    <r>
      <t xml:space="preserve">БАРХАРОВА </t>
    </r>
    <r>
      <rPr>
        <sz val="8"/>
        <rFont val="Verdana"/>
        <family val="2"/>
      </rPr>
      <t>Виктория, 2007</t>
    </r>
  </si>
  <si>
    <t>030807</t>
  </si>
  <si>
    <r>
      <t xml:space="preserve">МАРЧЕНКОВА </t>
    </r>
    <r>
      <rPr>
        <sz val="8"/>
        <rFont val="Verdana"/>
        <family val="2"/>
      </rPr>
      <t>Виктория, 2007</t>
    </r>
  </si>
  <si>
    <t>099307</t>
  </si>
  <si>
    <r>
      <t>ИСТРЕБИТЕЛЬ-</t>
    </r>
    <r>
      <rPr>
        <sz val="8"/>
        <rFont val="Verdana"/>
        <family val="2"/>
      </rPr>
      <t>13, жер., рыж., буден., Ионизатор, КЗ им. 1 Конной Армии</t>
    </r>
  </si>
  <si>
    <t>020497</t>
  </si>
  <si>
    <t>КСК "Аллюр"/
Санкт-Петербург</t>
  </si>
  <si>
    <r>
      <t xml:space="preserve">КОЗЛОВ </t>
    </r>
    <r>
      <rPr>
        <sz val="8"/>
        <rFont val="Verdana"/>
        <family val="2"/>
      </rPr>
      <t>Михаил, 2005</t>
    </r>
  </si>
  <si>
    <t>001605</t>
  </si>
  <si>
    <r>
      <t>БОМБЕЙ-</t>
    </r>
    <r>
      <rPr>
        <sz val="8"/>
        <rFont val="Verdana"/>
        <family val="2"/>
      </rPr>
      <t>13, мер., гнед., полукр., Бродвей, Россия</t>
    </r>
  </si>
  <si>
    <t>025450</t>
  </si>
  <si>
    <t>Козлов М.</t>
  </si>
  <si>
    <t>Потоцкий Д.</t>
  </si>
  <si>
    <r>
      <t xml:space="preserve">МАСЛЯКОВА </t>
    </r>
    <r>
      <rPr>
        <sz val="8"/>
        <rFont val="Verdana"/>
        <family val="2"/>
      </rPr>
      <t>Надежда</t>
    </r>
  </si>
  <si>
    <t>010885</t>
  </si>
  <si>
    <r>
      <t>ОЧАРОВАТЕЛЬНЫЙ КОРСАР</t>
    </r>
    <r>
      <rPr>
        <sz val="8"/>
        <rFont val="Verdana"/>
        <family val="2"/>
      </rPr>
      <t>-09, мер., гнед., трак-рыс. помесь, Чавелз, Ленинградская область</t>
    </r>
  </si>
  <si>
    <t>008950</t>
  </si>
  <si>
    <t>Ефимова Е.</t>
  </si>
  <si>
    <t>Гринберг О.</t>
  </si>
  <si>
    <r>
      <t xml:space="preserve">ОВСЯННИКОВА </t>
    </r>
    <r>
      <rPr>
        <sz val="8"/>
        <rFont val="Verdana"/>
        <family val="2"/>
      </rPr>
      <t>Ольга</t>
    </r>
  </si>
  <si>
    <t>000386</t>
  </si>
  <si>
    <r>
      <t>НИКОЛЬЕН-</t>
    </r>
    <r>
      <rPr>
        <sz val="8"/>
        <rFont val="Verdana"/>
        <family val="2"/>
      </rPr>
      <t>18, коб., сер., KWPN, Дженсен ВДЛ, Нидерланды</t>
    </r>
  </si>
  <si>
    <t>029790</t>
  </si>
  <si>
    <r>
      <t xml:space="preserve">БЫСТРЫЙ </t>
    </r>
    <r>
      <rPr>
        <sz val="8"/>
        <rFont val="Verdana"/>
        <family val="2"/>
      </rPr>
      <t>Никита</t>
    </r>
  </si>
  <si>
    <t>035000</t>
  </si>
  <si>
    <r>
      <t>ФЛОРАЛЬПИНА ВА</t>
    </r>
    <r>
      <rPr>
        <sz val="8"/>
        <rFont val="Verdana"/>
        <family val="2"/>
      </rPr>
      <t>-18, коб., гнед., полукр., Прополис, Россия</t>
    </r>
  </si>
  <si>
    <t>027449</t>
  </si>
  <si>
    <t>Камышникова Е.</t>
  </si>
  <si>
    <t>КСКом Райт Вельт / 
Ленинградская область</t>
  </si>
  <si>
    <r>
      <t xml:space="preserve">ИВАНОВА </t>
    </r>
    <r>
      <rPr>
        <sz val="8"/>
        <rFont val="Verdana"/>
        <family val="2"/>
      </rPr>
      <t>Анастасия, 2009</t>
    </r>
  </si>
  <si>
    <t>002909</t>
  </si>
  <si>
    <r>
      <t>МАКЕДОН</t>
    </r>
    <r>
      <rPr>
        <sz val="8"/>
        <rFont val="Verdana"/>
        <family val="2"/>
      </rPr>
      <t>-14, жер., т.-гнед., ганн., Дрейф, Ленинградская область</t>
    </r>
  </si>
  <si>
    <t>023011</t>
  </si>
  <si>
    <r>
      <t xml:space="preserve">ДЬЯЧКОВА </t>
    </r>
    <r>
      <rPr>
        <sz val="8"/>
        <rFont val="Verdana"/>
        <family val="2"/>
      </rPr>
      <t>Арина, 2009</t>
    </r>
  </si>
  <si>
    <t>032009</t>
  </si>
  <si>
    <r>
      <t>КАСАБЛАНКА-</t>
    </r>
    <r>
      <rPr>
        <sz val="8"/>
        <rFont val="Verdana"/>
        <family val="2"/>
      </rPr>
      <t>14, коб., гнед., полукр., Кавказ, Северная Осетия-Алания Респ.</t>
    </r>
  </si>
  <si>
    <t>022482</t>
  </si>
  <si>
    <t>Беляева И.</t>
  </si>
  <si>
    <r>
      <t>ТЮТЮННИК</t>
    </r>
    <r>
      <rPr>
        <sz val="8"/>
        <rFont val="Verdana"/>
        <family val="2"/>
      </rPr>
      <t xml:space="preserve"> Ольга, 2004</t>
    </r>
  </si>
  <si>
    <t>057904</t>
  </si>
  <si>
    <r>
      <t>БЕЗУПРЕЧНЫЙ-</t>
    </r>
    <r>
      <rPr>
        <sz val="8"/>
        <rFont val="Verdana"/>
        <family val="2"/>
      </rPr>
      <t>17, мер., вор., полукр., Чибис, Россия</t>
    </r>
  </si>
  <si>
    <t>025881</t>
  </si>
  <si>
    <t>Тютюнник Л.</t>
  </si>
  <si>
    <t>ч/в / 
Ленинградская область</t>
  </si>
  <si>
    <r>
      <t>ЭНОЛА ХОЛМС-</t>
    </r>
    <r>
      <rPr>
        <sz val="8"/>
        <rFont val="Verdana"/>
        <family val="2"/>
      </rPr>
      <t>18, коб., рыж., полукр., неизв., Россия</t>
    </r>
  </si>
  <si>
    <t>031221</t>
  </si>
  <si>
    <t>Сиземова С.</t>
  </si>
  <si>
    <r>
      <t xml:space="preserve">КОМИССАРОВА </t>
    </r>
    <r>
      <rPr>
        <sz val="8"/>
        <rFont val="Verdana"/>
        <family val="2"/>
      </rPr>
      <t>Кристина</t>
    </r>
    <r>
      <rPr>
        <b/>
        <sz val="8"/>
        <rFont val="Verdana"/>
        <family val="2"/>
      </rPr>
      <t>,</t>
    </r>
    <r>
      <rPr>
        <sz val="8"/>
        <rFont val="Verdana"/>
        <family val="2"/>
      </rPr>
      <t xml:space="preserve"> 2007</t>
    </r>
  </si>
  <si>
    <t>040707</t>
  </si>
  <si>
    <r>
      <t>ЛАКОСТА</t>
    </r>
    <r>
      <rPr>
        <sz val="8"/>
        <rFont val="Verdana"/>
        <family val="2"/>
      </rPr>
      <t>-11, коб., гнед., полукр., Люблин, Украина</t>
    </r>
  </si>
  <si>
    <t>015681</t>
  </si>
  <si>
    <t>Мирзоева А.</t>
  </si>
  <si>
    <r>
      <t>АСПЕКТ-</t>
    </r>
    <r>
      <rPr>
        <sz val="8"/>
        <rFont val="Verdana"/>
        <family val="2"/>
      </rPr>
      <t>11, мер., рыж., буденн., Аргон 15, Россия</t>
    </r>
  </si>
  <si>
    <t>023339</t>
  </si>
  <si>
    <t>Исачкина Р.</t>
  </si>
  <si>
    <r>
      <t xml:space="preserve">СУХОБОЧЕНКОВА </t>
    </r>
    <r>
      <rPr>
        <sz val="8"/>
        <rFont val="Verdana"/>
        <family val="2"/>
      </rPr>
      <t>Анастасия, 2006</t>
    </r>
  </si>
  <si>
    <t>146106</t>
  </si>
  <si>
    <r>
      <t>КАРБОНАРИЙ</t>
    </r>
    <r>
      <rPr>
        <sz val="8"/>
        <rFont val="Verdana"/>
        <family val="2"/>
      </rPr>
      <t>-15, мер., сер., орл. рыс., Бересклет 12, Россия</t>
    </r>
  </si>
  <si>
    <t>027474</t>
  </si>
  <si>
    <t>Сухобоченкова О</t>
  </si>
  <si>
    <r>
      <t xml:space="preserve">ШЕВЕЛЬКО </t>
    </r>
    <r>
      <rPr>
        <sz val="8"/>
        <rFont val="Verdana"/>
        <family val="2"/>
      </rPr>
      <t>Марина, 2009</t>
    </r>
  </si>
  <si>
    <t>009109</t>
  </si>
  <si>
    <r>
      <t>ХАВЬЕР</t>
    </r>
    <r>
      <rPr>
        <sz val="8"/>
        <rFont val="Verdana"/>
        <family val="2"/>
      </rPr>
      <t>-12, жер., гнед., полукр., Робинзон, Бельгия</t>
    </r>
  </si>
  <si>
    <t>025599</t>
  </si>
  <si>
    <r>
      <t>ПАРАДИЗ ВД-</t>
    </r>
    <r>
      <rPr>
        <sz val="8"/>
        <rFont val="Verdana"/>
        <family val="2"/>
      </rPr>
      <t>17, мер., гнед., ганн., Пэтриот, Россия</t>
    </r>
  </si>
  <si>
    <t>025627</t>
  </si>
  <si>
    <t>Миронова В.</t>
  </si>
  <si>
    <r>
      <t xml:space="preserve">МИРОНОВА </t>
    </r>
    <r>
      <rPr>
        <sz val="8"/>
        <rFont val="Verdana"/>
        <family val="2"/>
      </rPr>
      <t>Вероника</t>
    </r>
  </si>
  <si>
    <t>014176</t>
  </si>
  <si>
    <r>
      <t>ВОСТОРГ</t>
    </r>
    <r>
      <rPr>
        <sz val="8"/>
        <rFont val="Verdana"/>
        <family val="2"/>
      </rPr>
      <t>-12, мер., гнед., полукр., неизв., Россия</t>
    </r>
  </si>
  <si>
    <t>011865</t>
  </si>
  <si>
    <t>Маршрут № 8 (Скоростной)</t>
  </si>
  <si>
    <t>110 см (ст. XI-16, п.4.2.1 , табл. В1)</t>
  </si>
  <si>
    <t>115 см (ст. XI-16, п.4.2.1 , табл. В1)</t>
  </si>
  <si>
    <t>КСК "Приор" / 
Краснодарский край</t>
  </si>
  <si>
    <r>
      <t xml:space="preserve">ПЛАКСО </t>
    </r>
    <r>
      <rPr>
        <sz val="8"/>
        <rFont val="Verdana"/>
        <family val="2"/>
      </rPr>
      <t>София, 2008</t>
    </r>
  </si>
  <si>
    <t>066908</t>
  </si>
  <si>
    <r>
      <t>ФРИСТАР</t>
    </r>
    <r>
      <rPr>
        <sz val="8"/>
        <rFont val="Verdana"/>
        <family val="2"/>
      </rPr>
      <t>-10, мер., рыж., трак., Фристайл, Россия</t>
    </r>
  </si>
  <si>
    <t>012864</t>
  </si>
  <si>
    <t>Абраменко Г.</t>
  </si>
  <si>
    <t>КСКом Дарк Лайт Хорс Тим / 
Ленинградская область</t>
  </si>
  <si>
    <r>
      <t>ЛЮСИ</t>
    </r>
    <r>
      <rPr>
        <sz val="8"/>
        <rFont val="Verdana"/>
        <family val="2"/>
      </rPr>
      <t>-12, коб., вор., ольденб., Леон, Германия</t>
    </r>
  </si>
  <si>
    <t>025820</t>
  </si>
  <si>
    <t>Насырова Е.</t>
  </si>
  <si>
    <r>
      <t xml:space="preserve">КУБОК ВСЕВОЛОЖСКОГО РАЙОНА
СОРЕВНОВАНИЯ НА ПРИЗЫ АДМИНИСТРАЦИИ МО ВСЕВОЛОЖСКИЙ РАЙОН
MAXIMA MASTERS, ЭТАП
</t>
    </r>
    <r>
      <rPr>
        <sz val="14"/>
        <rFont val="Verdana"/>
        <family val="2"/>
      </rPr>
      <t xml:space="preserve">муниципальные соревнования
</t>
    </r>
    <r>
      <rPr>
        <sz val="10"/>
        <rFont val="Verdana"/>
        <family val="2"/>
      </rPr>
      <t>мальчики и девочки 9-12 лет, мальчики и девочки 12-16, мальчики и девочки 10-12 лет, мальчики и девочки 12-14, 
юноши и девушки 14-18 лет, юниоры и юниорки 16-21 год, мужчины и женщины</t>
    </r>
  </si>
  <si>
    <t>18-19 ноября 2023 г.</t>
  </si>
  <si>
    <r>
      <t xml:space="preserve">КУБОК ВСЕВОЛОЖСКОГО РАЙОНА
СОРЕВНОВАНИЯ НА ПРИЗЫ АДМИНИСТРАЦИИ МО ВСЕВОЛОЖСКИЙ РАЙОН
MAXIMA MASTERS, ЭТАП
</t>
    </r>
    <r>
      <rPr>
        <sz val="10"/>
        <color indexed="8"/>
        <rFont val="Verdana"/>
        <family val="2"/>
      </rPr>
      <t>муниципальные соревнования</t>
    </r>
  </si>
  <si>
    <t>Астафьева М.В.</t>
  </si>
  <si>
    <t>Коробкова Д.С.</t>
  </si>
  <si>
    <t>Астафьева М.В. - СС 2К - Ленинградская область</t>
  </si>
  <si>
    <t xml:space="preserve">Маршрут № 2 </t>
  </si>
  <si>
    <t>70,98</t>
  </si>
  <si>
    <t>Конкур - на лошади до 6 лет</t>
  </si>
  <si>
    <r>
      <t xml:space="preserve">СОРЕВНОВАНИЯ НА ПРИЗЫ АДМИНИСТРАЦИИ 
МО ВСЕВОЛОЖСКИЙ РАЙОН
</t>
    </r>
    <r>
      <rPr>
        <sz val="14"/>
        <rFont val="Verdana"/>
        <family val="2"/>
      </rPr>
      <t xml:space="preserve">муниципальные соревнования
</t>
    </r>
    <r>
      <rPr>
        <sz val="10"/>
        <rFont val="Verdana"/>
        <family val="2"/>
      </rPr>
      <t xml:space="preserve"> мужчины и женщины</t>
    </r>
  </si>
  <si>
    <r>
      <t xml:space="preserve">Всадники на лошадях 4-х - 5-ти лет
</t>
    </r>
    <r>
      <rPr>
        <sz val="14"/>
        <rFont val="Verdana"/>
        <family val="2"/>
      </rPr>
      <t>Гандикап
лошади 4-х лет - 100 см
лошади 5-ти лет - 110 см</t>
    </r>
  </si>
  <si>
    <r>
      <t xml:space="preserve">СОРЕВНОВАНИЯ НА ПРИЗЫ АДМИНИСТРАЦИИ 
МО ВСЕВОЛОЖСКИЙ РАЙОН
</t>
    </r>
    <r>
      <rPr>
        <sz val="14"/>
        <rFont val="Verdana"/>
        <family val="2"/>
      </rPr>
      <t xml:space="preserve">муниципальные соревнования
</t>
    </r>
    <r>
      <rPr>
        <sz val="10"/>
        <rFont val="Verdana"/>
        <family val="2"/>
      </rPr>
      <t>мальчики и девочки 12-14, юноши и девушки 14-18 лет, 
юниоры и юниорки 16-21 год, мужчины и женщины</t>
    </r>
  </si>
  <si>
    <r>
      <t xml:space="preserve">120 см (ст.XI-24, XI-19, п.1.3, </t>
    </r>
    <r>
      <rPr>
        <sz val="10"/>
        <rFont val="Verdana"/>
        <family val="2"/>
      </rPr>
      <t>табл. В1</t>
    </r>
    <r>
      <rPr>
        <b/>
        <sz val="10"/>
        <rFont val="Verdana"/>
        <family val="2"/>
      </rPr>
      <t>)</t>
    </r>
  </si>
  <si>
    <r>
      <t xml:space="preserve">СОРЕВНОВАНИЯ НА ПРИЗЫ АДМИНИСТРАЦИИ 
МО ВСЕВОЛОЖСКИЙ РАЙОН
</t>
    </r>
    <r>
      <rPr>
        <sz val="14"/>
        <rFont val="Verdana"/>
        <family val="2"/>
      </rPr>
      <t xml:space="preserve">муниципальные соревнования
</t>
    </r>
    <r>
      <rPr>
        <sz val="10"/>
        <rFont val="Verdana"/>
        <family val="2"/>
      </rPr>
      <t xml:space="preserve"> мальчики и девочки 12-14, юноши и девушки 14-18 лет, 
юниоры и юниорки 16-21 год, мужчины и женщины</t>
    </r>
  </si>
  <si>
    <t xml:space="preserve">Маршрут № 4 </t>
  </si>
  <si>
    <t>59,67</t>
  </si>
  <si>
    <r>
      <t>КОНСУЭЛА</t>
    </r>
    <r>
      <rPr>
        <sz val="8"/>
        <rFont val="Verdana"/>
        <family val="2"/>
      </rPr>
      <t>-15, коб., гнед., вестф., Конте Беллини, Россия</t>
    </r>
  </si>
  <si>
    <t>030409</t>
  </si>
  <si>
    <r>
      <t xml:space="preserve">КУБОК ВСЕВОЛОЖСКОГО РАЙОНА
СОРЕВНОВАНИЯ НА ПРИЗЫ АДМИНИСТРАЦИИ МО ВСЕВОЛОЖСКИЙ РАЙОН
</t>
    </r>
    <r>
      <rPr>
        <sz val="14"/>
        <rFont val="Verdana"/>
        <family val="2"/>
      </rPr>
      <t xml:space="preserve">муниципальные соревнования
</t>
    </r>
    <r>
      <rPr>
        <sz val="10"/>
        <rFont val="Verdana"/>
        <family val="2"/>
      </rPr>
      <t xml:space="preserve"> мужчины и женщины</t>
    </r>
  </si>
  <si>
    <r>
      <t xml:space="preserve">КУБОК ВСЕВОЛОЖСКОГО РАЙОНА
</t>
    </r>
    <r>
      <rPr>
        <sz val="14"/>
        <rFont val="Verdana"/>
        <family val="2"/>
      </rPr>
      <t xml:space="preserve">муниципальные соревнования
</t>
    </r>
    <r>
      <rPr>
        <sz val="10"/>
        <rFont val="Verdana"/>
        <family val="2"/>
      </rPr>
      <t xml:space="preserve"> мужчины и женщины</t>
    </r>
  </si>
  <si>
    <r>
      <t xml:space="preserve">MAXIMA MASTERS, ЭТАП
</t>
    </r>
    <r>
      <rPr>
        <sz val="14"/>
        <rFont val="Verdana"/>
        <family val="2"/>
      </rPr>
      <t xml:space="preserve">муниципальные соревнования
</t>
    </r>
    <r>
      <rPr>
        <sz val="10"/>
        <rFont val="Verdana"/>
        <family val="2"/>
      </rPr>
      <t xml:space="preserve"> мужчины и женщины</t>
    </r>
  </si>
  <si>
    <t xml:space="preserve"> - </t>
  </si>
  <si>
    <r>
      <t xml:space="preserve">ПАЛКИНА </t>
    </r>
    <r>
      <rPr>
        <sz val="8"/>
        <rFont val="Verdana"/>
        <family val="2"/>
      </rPr>
      <t>Мария, 2008</t>
    </r>
  </si>
  <si>
    <t>048208</t>
  </si>
  <si>
    <r>
      <t>ЭЛЬ БЬЮТИ ВД ХИС</t>
    </r>
    <r>
      <rPr>
        <sz val="8"/>
        <rFont val="Verdana"/>
        <family val="2"/>
      </rPr>
      <t>-16, коб., сер., KWPN, Флай, Нидерлаанды</t>
    </r>
  </si>
  <si>
    <t>023891</t>
  </si>
  <si>
    <t>Маршрут № 8</t>
  </si>
  <si>
    <t xml:space="preserve">  - </t>
  </si>
  <si>
    <r>
      <t>АМИГО</t>
    </r>
    <r>
      <rPr>
        <sz val="8"/>
        <rFont val="Verdana"/>
        <family val="2"/>
      </rPr>
      <t>-09, мер., гнед., лат., Aromats, Латвия</t>
    </r>
  </si>
  <si>
    <t>009418</t>
  </si>
  <si>
    <r>
      <t xml:space="preserve">ЛАЗАРЕВА </t>
    </r>
    <r>
      <rPr>
        <sz val="8"/>
        <rFont val="Verdana"/>
        <family val="2"/>
      </rPr>
      <t>Татьяна, 2003</t>
    </r>
  </si>
  <si>
    <t>138703</t>
  </si>
  <si>
    <r>
      <t>КОРНЛАС ЗЕТ</t>
    </r>
    <r>
      <rPr>
        <sz val="8"/>
        <rFont val="Verdana"/>
        <family val="2"/>
      </rPr>
      <t>-13, мер., сер., цангер., Корнет Оболенский, Бельгия</t>
    </r>
  </si>
  <si>
    <t>023487</t>
  </si>
  <si>
    <t>Фурман О.</t>
  </si>
  <si>
    <t>Козлов Ю.</t>
  </si>
  <si>
    <t>отказ.</t>
  </si>
  <si>
    <t xml:space="preserve"> -  </t>
  </si>
  <si>
    <r>
      <t xml:space="preserve">MAXIMA MASTERS, ЭТАП 
</t>
    </r>
    <r>
      <rPr>
        <sz val="14"/>
        <rFont val="Verdana"/>
        <family val="2"/>
      </rPr>
      <t xml:space="preserve">муниципальные соревнования
</t>
    </r>
    <r>
      <rPr>
        <sz val="10"/>
        <rFont val="Verdana"/>
        <family val="2"/>
      </rPr>
      <t xml:space="preserve"> мальчики и девочки 9-12 лет, мальчики и девочки 12-16, мальчики и девочки 10-12 лет, мальчики и девочки 12-14, 
юноши и девушки 14-18 лет, юниоры и юниорки 16-21 год, мужчины и женщины</t>
    </r>
  </si>
  <si>
    <t>Серебрянный тур</t>
  </si>
  <si>
    <t>Золотой тур</t>
  </si>
  <si>
    <t>Высота препятствий 110 см "Бронзовый тур"</t>
  </si>
  <si>
    <t xml:space="preserve">Высота препятствий 115 см "Тур Будущего" 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</si>
</sst>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(&quot;$&quot;* #,##0.00_);_(&quot;$&quot;* \(#,##0.00\);_(&quot;$&quot;* &quot;-&quot;??_);_(@_)"/>
    <numFmt numFmtId="165" formatCode="_-* #,##0.00&quot;р.&quot;_-;\-* #,##0.00&quot;р.&quot;_-;_-* &quot;-&quot;??&quot;р.&quot;_-;_-@_-"/>
    <numFmt numFmtId="166" formatCode="0.000"/>
    <numFmt numFmtId="167" formatCode="#,##0&quot;р.&quot;;\-#,##0&quot;р.&quot;"/>
    <numFmt numFmtId="168" formatCode="_(\$* #,##0.00_);_(\$* \(#,##0.00\);_(\$* \-??_);_(@_)"/>
    <numFmt numFmtId="169" formatCode="&quot;SFr.&quot;\ #,##0;&quot;SFr.&quot;\ \-#,##0"/>
    <numFmt numFmtId="170" formatCode="000000"/>
    <numFmt numFmtId="171" formatCode="_ &quot;SFr.&quot;\ * #,##0.00_ ;_ &quot;SFr.&quot;\ * \-#,##0.00_ ;_ &quot;SFr.&quot;\ * &quot;-&quot;??_ ;_ @_ "/>
    <numFmt numFmtId="172" formatCode="_-* #,##0.00_р_._-;\-* #,##0.00_р_._-;_-* \-??_р_._-;_-@_-"/>
    <numFmt numFmtId="173" formatCode="&quot;€&quot;#,##0.00;\-&quot;€&quot;#,##0.00"/>
    <numFmt numFmtId="174" formatCode="[$-FC19]d\ mmmm\ yyyy\ &quot;г.&quot;"/>
    <numFmt numFmtId="175" formatCode="_-* #,##0.00&quot;р.&quot;_-;\-* #,##0.00&quot;р.&quot;_-;_-* \-??&quot;р.&quot;_-;_-@_-"/>
    <numFmt numFmtId="176" formatCode="_-* #,##0\ &quot;SFr.&quot;_-;\-* #,##0\ &quot;SFr.&quot;_-;_-* &quot;-&quot;\ &quot;SFr.&quot;_-;_-@_-"/>
    <numFmt numFmtId="177" formatCode="_(&quot;$&quot;* #,##0_);_(&quot;$&quot;* \(#,##0\);_(&quot;$&quot;* &quot;-&quot;_);_(@_)"/>
    <numFmt numFmtId="178" formatCode="0.0"/>
    <numFmt numFmtId="179" formatCode="_(* #,##0.00_);_(* \(#,##0.00\);_(* &quot;-&quot;??_);_(@_)"/>
    <numFmt numFmtId="180" formatCode="_-* #,##0.00_р_._-;\-* #,##0.00_р_._-;_-* &quot;-&quot;??_р_._-;_-@_-"/>
    <numFmt numFmtId="181" formatCode="#,##0_ ;[Red]\-#,##0\ "/>
    <numFmt numFmtId="182" formatCode="dd/mm/yyyy"/>
  </numFmts>
  <fonts count="51">
    <font>
      <sz val="11"/>
      <color indexed="8"/>
      <name val="Calibri"/>
      <family val="2"/>
    </font>
    <font>
      <sz val="10"/>
      <name val="Arial Cyr"/>
      <family val="2"/>
    </font>
    <font>
      <sz val="10"/>
      <name val="Verdana"/>
      <family val="2"/>
    </font>
    <font>
      <sz val="11"/>
      <name val="Verdana"/>
      <family val="2"/>
    </font>
    <font>
      <sz val="10"/>
      <name val="Arial"/>
      <family val="2"/>
    </font>
    <font>
      <b/>
      <sz val="14"/>
      <name val="Verdana"/>
      <family val="2"/>
    </font>
    <font>
      <b/>
      <sz val="12"/>
      <name val="Verdana"/>
      <family val="2"/>
    </font>
    <font>
      <sz val="14"/>
      <name val="Verdana"/>
      <family val="2"/>
    </font>
    <font>
      <sz val="12"/>
      <name val="Verdana"/>
      <family val="2"/>
    </font>
    <font>
      <b/>
      <sz val="10"/>
      <name val="Verdana"/>
      <family val="2"/>
    </font>
    <font>
      <i/>
      <sz val="10"/>
      <name val="Verdana"/>
      <family val="2"/>
    </font>
    <font>
      <b/>
      <sz val="20"/>
      <color indexed="10"/>
      <name val="Verdana"/>
      <family val="2"/>
    </font>
    <font>
      <b/>
      <i/>
      <sz val="10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9"/>
      <name val="Arial"/>
      <family val="2"/>
    </font>
    <font>
      <sz val="8"/>
      <color indexed="8"/>
      <name val="Verdana"/>
      <family val="2"/>
    </font>
    <font>
      <b/>
      <sz val="14"/>
      <color indexed="10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Times New Rom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Verdana"/>
      <family val="2"/>
    </font>
    <font>
      <b/>
      <sz val="16"/>
      <name val="Verdana"/>
      <family val="2"/>
    </font>
    <font>
      <sz val="12"/>
      <name val="Arial"/>
      <family val="2"/>
    </font>
    <font>
      <b/>
      <sz val="11"/>
      <name val="Verdana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sz val="11"/>
      <color indexed="8"/>
      <name val="Verdana"/>
      <family val="2"/>
    </font>
    <font>
      <b/>
      <u val="single"/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20"/>
      <color indexed="9"/>
      <name val="Verdana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357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8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15" borderId="0" applyNumberFormat="0" applyBorder="0" applyAlignment="0" applyProtection="0"/>
    <xf numFmtId="0" fontId="0" fillId="4" borderId="0" applyNumberFormat="0" applyBorder="0" applyAlignment="0" applyProtection="0"/>
    <xf numFmtId="0" fontId="0" fillId="15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4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4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3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4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3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1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31" borderId="0" applyNumberFormat="0" applyBorder="0" applyAlignment="0" applyProtection="0"/>
    <xf numFmtId="0" fontId="20" fillId="26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32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7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24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6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3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1" fillId="4" borderId="1" applyNumberFormat="0" applyAlignment="0" applyProtection="0"/>
    <xf numFmtId="0" fontId="21" fillId="15" borderId="1" applyNumberFormat="0" applyAlignment="0" applyProtection="0"/>
    <xf numFmtId="0" fontId="21" fillId="15" borderId="1" applyNumberFormat="0" applyAlignment="0" applyProtection="0"/>
    <xf numFmtId="0" fontId="21" fillId="15" borderId="1" applyNumberFormat="0" applyAlignment="0" applyProtection="0"/>
    <xf numFmtId="0" fontId="21" fillId="15" borderId="1" applyNumberFormat="0" applyAlignment="0" applyProtection="0"/>
    <xf numFmtId="0" fontId="21" fillId="4" borderId="1" applyNumberFormat="0" applyAlignment="0" applyProtection="0"/>
    <xf numFmtId="0" fontId="21" fillId="4" borderId="1" applyNumberFormat="0" applyAlignment="0" applyProtection="0"/>
    <xf numFmtId="0" fontId="21" fillId="4" borderId="1" applyNumberFormat="0" applyAlignment="0" applyProtection="0"/>
    <xf numFmtId="0" fontId="21" fillId="4" borderId="1" applyNumberFormat="0" applyAlignment="0" applyProtection="0"/>
    <xf numFmtId="0" fontId="21" fillId="4" borderId="1" applyNumberFormat="0" applyAlignment="0" applyProtection="0"/>
    <xf numFmtId="0" fontId="21" fillId="4" borderId="1" applyNumberFormat="0" applyAlignment="0" applyProtection="0"/>
    <xf numFmtId="0" fontId="21" fillId="4" borderId="1" applyNumberFormat="0" applyAlignment="0" applyProtection="0"/>
    <xf numFmtId="0" fontId="21" fillId="4" borderId="1" applyNumberFormat="0" applyAlignment="0" applyProtection="0"/>
    <xf numFmtId="0" fontId="21" fillId="4" borderId="1" applyNumberFormat="0" applyAlignment="0" applyProtection="0"/>
    <xf numFmtId="0" fontId="21" fillId="4" borderId="1" applyNumberFormat="0" applyAlignment="0" applyProtection="0"/>
    <xf numFmtId="0" fontId="22" fillId="20" borderId="2" applyNumberFormat="0" applyAlignment="0" applyProtection="0"/>
    <xf numFmtId="0" fontId="22" fillId="43" borderId="2" applyNumberFormat="0" applyAlignment="0" applyProtection="0"/>
    <xf numFmtId="0" fontId="22" fillId="43" borderId="2" applyNumberFormat="0" applyAlignment="0" applyProtection="0"/>
    <xf numFmtId="0" fontId="22" fillId="43" borderId="2" applyNumberFormat="0" applyAlignment="0" applyProtection="0"/>
    <xf numFmtId="0" fontId="22" fillId="43" borderId="2" applyNumberFormat="0" applyAlignment="0" applyProtection="0"/>
    <xf numFmtId="0" fontId="22" fillId="20" borderId="2" applyNumberFormat="0" applyAlignment="0" applyProtection="0"/>
    <xf numFmtId="0" fontId="22" fillId="20" borderId="2" applyNumberFormat="0" applyAlignment="0" applyProtection="0"/>
    <xf numFmtId="0" fontId="22" fillId="20" borderId="2" applyNumberFormat="0" applyAlignment="0" applyProtection="0"/>
    <xf numFmtId="0" fontId="22" fillId="20" borderId="2" applyNumberFormat="0" applyAlignment="0" applyProtection="0"/>
    <xf numFmtId="0" fontId="22" fillId="20" borderId="2" applyNumberFormat="0" applyAlignment="0" applyProtection="0"/>
    <xf numFmtId="0" fontId="22" fillId="20" borderId="2" applyNumberFormat="0" applyAlignment="0" applyProtection="0"/>
    <xf numFmtId="0" fontId="22" fillId="20" borderId="2" applyNumberFormat="0" applyAlignment="0" applyProtection="0"/>
    <xf numFmtId="0" fontId="22" fillId="20" borderId="2" applyNumberFormat="0" applyAlignment="0" applyProtection="0"/>
    <xf numFmtId="0" fontId="22" fillId="20" borderId="2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23" fillId="43" borderId="1" applyNumberFormat="0" applyAlignment="0" applyProtection="0"/>
    <xf numFmtId="0" fontId="23" fillId="43" borderId="1" applyNumberFormat="0" applyAlignment="0" applyProtection="0"/>
    <xf numFmtId="0" fontId="23" fillId="43" borderId="1" applyNumberFormat="0" applyAlignment="0" applyProtection="0"/>
    <xf numFmtId="0" fontId="23" fillId="43" borderId="1" applyNumberFormat="0" applyAlignment="0" applyProtection="0"/>
    <xf numFmtId="0" fontId="23" fillId="20" borderId="1" applyNumberFormat="0" applyAlignment="0" applyProtection="0"/>
    <xf numFmtId="0" fontId="23" fillId="20" borderId="1" applyNumberFormat="0" applyAlignment="0" applyProtection="0"/>
    <xf numFmtId="0" fontId="23" fillId="20" borderId="1" applyNumberFormat="0" applyAlignment="0" applyProtection="0"/>
    <xf numFmtId="0" fontId="23" fillId="20" borderId="1" applyNumberFormat="0" applyAlignment="0" applyProtection="0"/>
    <xf numFmtId="0" fontId="23" fillId="20" borderId="1" applyNumberFormat="0" applyAlignment="0" applyProtection="0"/>
    <xf numFmtId="0" fontId="23" fillId="20" borderId="1" applyNumberFormat="0" applyAlignment="0" applyProtection="0"/>
    <xf numFmtId="0" fontId="23" fillId="20" borderId="1" applyNumberFormat="0" applyAlignment="0" applyProtection="0"/>
    <xf numFmtId="0" fontId="23" fillId="20" borderId="1" applyNumberFormat="0" applyAlignment="0" applyProtection="0"/>
    <xf numFmtId="0" fontId="23" fillId="20" borderId="1" applyNumberFormat="0" applyAlignment="0" applyProtection="0"/>
    <xf numFmtId="0" fontId="2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8" fontId="4" fillId="0" borderId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8" fontId="4" fillId="0" borderId="0" applyFill="0" applyBorder="0" applyAlignment="0" applyProtection="0"/>
    <xf numFmtId="168" fontId="4" fillId="0" borderId="0" applyFill="0" applyBorder="0" applyAlignment="0" applyProtection="0"/>
    <xf numFmtId="168" fontId="4" fillId="0" borderId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8" fontId="4" fillId="0" borderId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8" fontId="4" fillId="0" borderId="0" applyFill="0" applyBorder="0" applyAlignment="0" applyProtection="0"/>
    <xf numFmtId="168" fontId="4" fillId="0" borderId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4" fontId="4" fillId="0" borderId="0" applyFont="0" applyFill="0" applyBorder="0" applyAlignment="0" applyProtection="0"/>
    <xf numFmtId="168" fontId="4" fillId="0" borderId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8" fontId="4" fillId="0" borderId="0" applyFill="0" applyBorder="0" applyAlignment="0" applyProtection="0"/>
    <xf numFmtId="44" fontId="0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4" fillId="0" borderId="0" applyFill="0" applyBorder="0" applyAlignment="0" applyProtection="0"/>
    <xf numFmtId="165" fontId="1" fillId="0" borderId="0" applyFont="0" applyFill="0" applyBorder="0" applyAlignment="0" applyProtection="0"/>
    <xf numFmtId="168" fontId="4" fillId="0" borderId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8" fontId="4" fillId="0" borderId="0" applyFill="0" applyBorder="0" applyAlignment="0" applyProtection="0"/>
    <xf numFmtId="168" fontId="4" fillId="0" borderId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8" fontId="4" fillId="0" borderId="0" applyFill="0" applyBorder="0" applyAlignment="0" applyProtection="0"/>
    <xf numFmtId="168" fontId="4" fillId="0" borderId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8" fontId="4" fillId="0" borderId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168" fontId="4" fillId="0" borderId="0" applyFill="0" applyBorder="0" applyAlignment="0" applyProtection="0"/>
    <xf numFmtId="44" fontId="0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75" fontId="4" fillId="0" borderId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5" fontId="4" fillId="0" borderId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4" fillId="0" borderId="0" applyFill="0" applyBorder="0" applyAlignment="0" applyProtection="0"/>
    <xf numFmtId="168" fontId="4" fillId="0" borderId="0" applyFill="0" applyBorder="0" applyAlignment="0" applyProtection="0"/>
    <xf numFmtId="164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4" fillId="0" borderId="0" applyFill="0" applyBorder="0" applyAlignment="0" applyProtection="0"/>
    <xf numFmtId="168" fontId="4" fillId="0" borderId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4" fillId="0" borderId="0" applyFill="0" applyBorder="0" applyAlignment="0" applyProtection="0"/>
    <xf numFmtId="168" fontId="4" fillId="0" borderId="0" applyFill="0" applyBorder="0" applyAlignment="0" applyProtection="0"/>
    <xf numFmtId="168" fontId="4" fillId="0" borderId="0" applyFill="0" applyBorder="0" applyAlignment="0" applyProtection="0"/>
    <xf numFmtId="168" fontId="4" fillId="0" borderId="0" applyFill="0" applyBorder="0" applyAlignment="0" applyProtection="0"/>
    <xf numFmtId="168" fontId="4" fillId="0" borderId="0" applyFill="0" applyBorder="0" applyAlignment="0" applyProtection="0"/>
    <xf numFmtId="168" fontId="4" fillId="0" borderId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4" fillId="0" borderId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4" fillId="0" borderId="0" applyFill="0" applyBorder="0" applyAlignment="0" applyProtection="0"/>
    <xf numFmtId="168" fontId="4" fillId="0" borderId="0" applyFill="0" applyBorder="0" applyAlignment="0" applyProtection="0"/>
    <xf numFmtId="168" fontId="4" fillId="0" borderId="0" applyFill="0" applyBorder="0" applyAlignment="0" applyProtection="0"/>
    <xf numFmtId="168" fontId="4" fillId="0" borderId="0" applyFill="0" applyBorder="0" applyAlignment="0" applyProtection="0"/>
    <xf numFmtId="168" fontId="4" fillId="0" borderId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4" fillId="0" borderId="0" applyFill="0" applyBorder="0" applyAlignment="0" applyProtection="0"/>
    <xf numFmtId="168" fontId="4" fillId="0" borderId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5" fontId="4" fillId="0" borderId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5" fontId="4" fillId="0" borderId="0" applyFill="0" applyBorder="0" applyAlignment="0" applyProtection="0"/>
    <xf numFmtId="168" fontId="4" fillId="0" borderId="0" applyFill="0" applyBorder="0" applyAlignment="0" applyProtection="0"/>
    <xf numFmtId="168" fontId="4" fillId="0" borderId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4" fillId="0" borderId="0" applyFill="0" applyBorder="0" applyAlignment="0" applyProtection="0"/>
    <xf numFmtId="175" fontId="4" fillId="0" borderId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4" fillId="0" borderId="0" applyFill="0" applyBorder="0" applyAlignment="0" applyProtection="0"/>
    <xf numFmtId="168" fontId="4" fillId="0" borderId="0" applyFill="0" applyBorder="0" applyAlignment="0" applyProtection="0"/>
    <xf numFmtId="168" fontId="4" fillId="0" borderId="0" applyFill="0" applyBorder="0" applyAlignment="0" applyProtection="0"/>
    <xf numFmtId="168" fontId="4" fillId="0" borderId="0" applyFill="0" applyBorder="0" applyAlignment="0" applyProtection="0"/>
    <xf numFmtId="168" fontId="4" fillId="0" borderId="0" applyFill="0" applyBorder="0" applyAlignment="0" applyProtection="0"/>
    <xf numFmtId="168" fontId="4" fillId="0" borderId="0" applyFill="0" applyBorder="0" applyAlignment="0" applyProtection="0"/>
    <xf numFmtId="168" fontId="4" fillId="0" borderId="0" applyFill="0" applyBorder="0" applyAlignment="0" applyProtection="0"/>
    <xf numFmtId="168" fontId="4" fillId="0" borderId="0" applyFill="0" applyBorder="0" applyAlignment="0" applyProtection="0"/>
    <xf numFmtId="171" fontId="4" fillId="0" borderId="0" applyFill="0" applyBorder="0" applyAlignment="0" applyProtection="0"/>
    <xf numFmtId="176" fontId="4" fillId="0" borderId="0" applyFill="0" applyBorder="0" applyAlignment="0" applyProtection="0"/>
    <xf numFmtId="176" fontId="4" fillId="0" borderId="0" applyFill="0" applyBorder="0" applyAlignment="0" applyProtection="0"/>
    <xf numFmtId="176" fontId="4" fillId="0" borderId="0" applyFill="0" applyBorder="0" applyAlignment="0" applyProtection="0"/>
    <xf numFmtId="168" fontId="4" fillId="0" borderId="0" applyFill="0" applyBorder="0" applyAlignment="0" applyProtection="0"/>
    <xf numFmtId="168" fontId="4" fillId="0" borderId="0" applyFill="0" applyBorder="0" applyAlignment="0" applyProtection="0"/>
    <xf numFmtId="168" fontId="4" fillId="0" borderId="0" applyFill="0" applyBorder="0" applyAlignment="0" applyProtection="0"/>
    <xf numFmtId="168" fontId="4" fillId="0" borderId="0" applyFill="0" applyBorder="0" applyAlignment="0" applyProtection="0"/>
    <xf numFmtId="168" fontId="4" fillId="0" borderId="0" applyFill="0" applyBorder="0" applyAlignment="0" applyProtection="0"/>
    <xf numFmtId="168" fontId="4" fillId="0" borderId="0" applyFill="0" applyBorder="0" applyAlignment="0" applyProtection="0"/>
    <xf numFmtId="168" fontId="4" fillId="0" borderId="0" applyFill="0" applyBorder="0" applyAlignment="0" applyProtection="0"/>
    <xf numFmtId="168" fontId="4" fillId="0" borderId="0" applyFill="0" applyBorder="0" applyAlignment="0" applyProtection="0"/>
    <xf numFmtId="171" fontId="4" fillId="0" borderId="0" applyFill="0" applyBorder="0" applyAlignment="0" applyProtection="0"/>
    <xf numFmtId="171" fontId="4" fillId="0" borderId="0" applyFill="0" applyBorder="0" applyAlignment="0" applyProtection="0"/>
    <xf numFmtId="168" fontId="4" fillId="0" borderId="0" applyFill="0" applyBorder="0" applyAlignment="0" applyProtection="0"/>
    <xf numFmtId="168" fontId="4" fillId="0" borderId="0" applyFill="0" applyBorder="0" applyAlignment="0" applyProtection="0"/>
    <xf numFmtId="168" fontId="4" fillId="0" borderId="0" applyFill="0" applyBorder="0" applyAlignment="0" applyProtection="0"/>
    <xf numFmtId="168" fontId="4" fillId="0" borderId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8" fontId="4" fillId="0" borderId="0" applyFill="0" applyBorder="0" applyAlignment="0" applyProtection="0"/>
    <xf numFmtId="168" fontId="4" fillId="0" borderId="0" applyFill="0" applyBorder="0" applyAlignment="0" applyProtection="0"/>
    <xf numFmtId="168" fontId="4" fillId="0" borderId="0" applyFill="0" applyBorder="0" applyAlignment="0" applyProtection="0"/>
    <xf numFmtId="168" fontId="4" fillId="0" borderId="0" applyFill="0" applyBorder="0" applyAlignment="0" applyProtection="0"/>
    <xf numFmtId="168" fontId="4" fillId="0" borderId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4" fillId="0" borderId="0" applyFill="0" applyBorder="0" applyAlignment="0" applyProtection="0"/>
    <xf numFmtId="168" fontId="4" fillId="0" borderId="0" applyFill="0" applyBorder="0" applyAlignment="0" applyProtection="0"/>
    <xf numFmtId="165" fontId="1" fillId="0" borderId="0" applyFont="0" applyFill="0" applyBorder="0" applyAlignment="0" applyProtection="0"/>
    <xf numFmtId="168" fontId="4" fillId="0" borderId="0" applyFill="0" applyBorder="0" applyAlignment="0" applyProtection="0"/>
    <xf numFmtId="168" fontId="4" fillId="0" borderId="0" applyFill="0" applyBorder="0" applyAlignment="0" applyProtection="0"/>
    <xf numFmtId="175" fontId="4" fillId="0" borderId="0" applyFill="0" applyBorder="0" applyAlignment="0" applyProtection="0"/>
    <xf numFmtId="168" fontId="4" fillId="0" borderId="0" applyFill="0" applyBorder="0" applyAlignment="0" applyProtection="0"/>
    <xf numFmtId="168" fontId="4" fillId="0" borderId="0" applyFill="0" applyBorder="0" applyAlignment="0" applyProtection="0"/>
    <xf numFmtId="168" fontId="4" fillId="0" borderId="0" applyFill="0" applyBorder="0" applyAlignment="0" applyProtection="0"/>
    <xf numFmtId="168" fontId="4" fillId="0" borderId="0" applyFill="0" applyBorder="0" applyAlignment="0" applyProtection="0"/>
    <xf numFmtId="168" fontId="4" fillId="0" borderId="0" applyFill="0" applyBorder="0" applyAlignment="0" applyProtection="0"/>
    <xf numFmtId="168" fontId="4" fillId="0" borderId="0" applyFill="0" applyBorder="0" applyAlignment="0" applyProtection="0"/>
    <xf numFmtId="168" fontId="4" fillId="0" borderId="0" applyFill="0" applyBorder="0" applyAlignment="0" applyProtection="0"/>
    <xf numFmtId="168" fontId="4" fillId="0" borderId="0" applyFill="0" applyBorder="0" applyAlignment="0" applyProtection="0"/>
    <xf numFmtId="168" fontId="4" fillId="0" borderId="0" applyFill="0" applyBorder="0" applyAlignment="0" applyProtection="0"/>
    <xf numFmtId="168" fontId="4" fillId="0" borderId="0" applyFill="0" applyBorder="0" applyAlignment="0" applyProtection="0"/>
    <xf numFmtId="165" fontId="1" fillId="0" borderId="0" applyFont="0" applyFill="0" applyBorder="0" applyAlignment="0" applyProtection="0"/>
    <xf numFmtId="168" fontId="4" fillId="0" borderId="0" applyFill="0" applyBorder="0" applyAlignment="0" applyProtection="0"/>
    <xf numFmtId="168" fontId="4" fillId="0" borderId="0" applyFill="0" applyBorder="0" applyAlignment="0" applyProtection="0"/>
    <xf numFmtId="168" fontId="4" fillId="0" borderId="0" applyFill="0" applyBorder="0" applyAlignment="0" applyProtection="0"/>
    <xf numFmtId="168" fontId="4" fillId="0" borderId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4" fillId="0" borderId="0" applyFill="0" applyBorder="0" applyAlignment="0" applyProtection="0"/>
    <xf numFmtId="168" fontId="4" fillId="0" borderId="0" applyFill="0" applyBorder="0" applyAlignment="0" applyProtection="0"/>
    <xf numFmtId="165" fontId="1" fillId="0" borderId="0" applyFont="0" applyFill="0" applyBorder="0" applyAlignment="0" applyProtection="0"/>
    <xf numFmtId="168" fontId="4" fillId="0" borderId="0" applyFill="0" applyBorder="0" applyAlignment="0" applyProtection="0"/>
    <xf numFmtId="168" fontId="4" fillId="0" borderId="0" applyFill="0" applyBorder="0" applyAlignment="0" applyProtection="0"/>
    <xf numFmtId="168" fontId="4" fillId="0" borderId="0" applyFill="0" applyBorder="0" applyAlignment="0" applyProtection="0"/>
    <xf numFmtId="168" fontId="4" fillId="0" borderId="0" applyFill="0" applyBorder="0" applyAlignment="0" applyProtection="0"/>
    <xf numFmtId="168" fontId="4" fillId="0" borderId="0" applyFill="0" applyBorder="0" applyAlignment="0" applyProtection="0"/>
    <xf numFmtId="168" fontId="4" fillId="0" borderId="0" applyFill="0" applyBorder="0" applyAlignment="0" applyProtection="0"/>
    <xf numFmtId="168" fontId="4" fillId="0" borderId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4" fillId="0" borderId="0" applyFill="0" applyBorder="0" applyAlignment="0" applyProtection="0"/>
    <xf numFmtId="168" fontId="4" fillId="0" borderId="0" applyFill="0" applyBorder="0" applyAlignment="0" applyProtection="0"/>
    <xf numFmtId="168" fontId="4" fillId="0" borderId="0" applyFill="0" applyBorder="0" applyAlignment="0" applyProtection="0"/>
    <xf numFmtId="168" fontId="4" fillId="0" borderId="0" applyFill="0" applyBorder="0" applyAlignment="0" applyProtection="0"/>
    <xf numFmtId="168" fontId="4" fillId="0" borderId="0" applyFill="0" applyBorder="0" applyAlignment="0" applyProtection="0"/>
    <xf numFmtId="168" fontId="4" fillId="0" borderId="0" applyFill="0" applyBorder="0" applyAlignment="0" applyProtection="0"/>
    <xf numFmtId="168" fontId="4" fillId="0" borderId="0" applyFill="0" applyBorder="0" applyAlignment="0" applyProtection="0"/>
    <xf numFmtId="168" fontId="4" fillId="0" borderId="0" applyFill="0" applyBorder="0" applyAlignment="0" applyProtection="0"/>
    <xf numFmtId="168" fontId="4" fillId="0" borderId="0" applyFill="0" applyBorder="0" applyAlignment="0" applyProtection="0"/>
    <xf numFmtId="165" fontId="1" fillId="0" borderId="0" applyFont="0" applyFill="0" applyBorder="0" applyAlignment="0" applyProtection="0"/>
    <xf numFmtId="168" fontId="4" fillId="0" borderId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4" fillId="0" borderId="0" applyFill="0" applyBorder="0" applyAlignment="0" applyProtection="0"/>
    <xf numFmtId="168" fontId="4" fillId="0" borderId="0" applyFill="0" applyBorder="0" applyAlignment="0" applyProtection="0"/>
    <xf numFmtId="168" fontId="4" fillId="0" borderId="0" applyFill="0" applyBorder="0" applyAlignment="0" applyProtection="0"/>
    <xf numFmtId="168" fontId="4" fillId="0" borderId="0" applyFill="0" applyBorder="0" applyAlignment="0" applyProtection="0"/>
    <xf numFmtId="168" fontId="4" fillId="0" borderId="0" applyFill="0" applyBorder="0" applyAlignment="0" applyProtection="0"/>
    <xf numFmtId="168" fontId="4" fillId="0" borderId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4" fillId="0" borderId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4" fillId="0" borderId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4" fillId="0" borderId="0" applyFill="0" applyBorder="0" applyAlignment="0" applyProtection="0"/>
    <xf numFmtId="168" fontId="4" fillId="0" borderId="0" applyFill="0" applyBorder="0" applyAlignment="0" applyProtection="0"/>
    <xf numFmtId="168" fontId="4" fillId="0" borderId="0" applyFill="0" applyBorder="0" applyAlignment="0" applyProtection="0"/>
    <xf numFmtId="168" fontId="4" fillId="0" borderId="0" applyFill="0" applyBorder="0" applyAlignment="0" applyProtection="0"/>
    <xf numFmtId="168" fontId="4" fillId="0" borderId="0" applyFill="0" applyBorder="0" applyAlignment="0" applyProtection="0"/>
    <xf numFmtId="168" fontId="4" fillId="0" borderId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4" fillId="0" borderId="0" applyFill="0" applyBorder="0" applyAlignment="0" applyProtection="0"/>
    <xf numFmtId="165" fontId="1" fillId="0" borderId="0" applyFont="0" applyFill="0" applyBorder="0" applyAlignment="0" applyProtection="0"/>
    <xf numFmtId="168" fontId="4" fillId="0" borderId="0" applyFill="0" applyBorder="0" applyAlignment="0" applyProtection="0"/>
    <xf numFmtId="168" fontId="4" fillId="0" borderId="0" applyFill="0" applyBorder="0" applyAlignment="0" applyProtection="0"/>
    <xf numFmtId="168" fontId="4" fillId="0" borderId="0" applyFill="0" applyBorder="0" applyAlignment="0" applyProtection="0"/>
    <xf numFmtId="168" fontId="4" fillId="0" borderId="0" applyFill="0" applyBorder="0" applyAlignment="0" applyProtection="0"/>
    <xf numFmtId="168" fontId="4" fillId="0" borderId="0" applyFill="0" applyBorder="0" applyAlignment="0" applyProtection="0"/>
    <xf numFmtId="168" fontId="4" fillId="0" borderId="0" applyFill="0" applyBorder="0" applyAlignment="0" applyProtection="0"/>
    <xf numFmtId="168" fontId="4" fillId="0" borderId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4" fillId="0" borderId="0" applyFill="0" applyBorder="0" applyAlignment="0" applyProtection="0"/>
    <xf numFmtId="168" fontId="4" fillId="0" borderId="0" applyFill="0" applyBorder="0" applyAlignment="0" applyProtection="0"/>
    <xf numFmtId="168" fontId="4" fillId="0" borderId="0" applyFill="0" applyBorder="0" applyAlignment="0" applyProtection="0"/>
    <xf numFmtId="168" fontId="4" fillId="0" borderId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4" fillId="0" borderId="0" applyFill="0" applyBorder="0" applyAlignment="0" applyProtection="0"/>
    <xf numFmtId="168" fontId="4" fillId="0" borderId="0" applyFill="0" applyBorder="0" applyAlignment="0" applyProtection="0"/>
    <xf numFmtId="165" fontId="1" fillId="0" borderId="0" applyFont="0" applyFill="0" applyBorder="0" applyAlignment="0" applyProtection="0"/>
    <xf numFmtId="168" fontId="4" fillId="0" borderId="0" applyFill="0" applyBorder="0" applyAlignment="0" applyProtection="0"/>
    <xf numFmtId="168" fontId="4" fillId="0" borderId="0" applyFill="0" applyBorder="0" applyAlignment="0" applyProtection="0"/>
    <xf numFmtId="168" fontId="4" fillId="0" borderId="0" applyFill="0" applyBorder="0" applyAlignment="0" applyProtection="0"/>
    <xf numFmtId="168" fontId="4" fillId="0" borderId="0" applyFill="0" applyBorder="0" applyAlignment="0" applyProtection="0"/>
    <xf numFmtId="168" fontId="4" fillId="0" borderId="0" applyFill="0" applyBorder="0" applyAlignment="0" applyProtection="0"/>
    <xf numFmtId="168" fontId="4" fillId="0" borderId="0" applyFill="0" applyBorder="0" applyAlignment="0" applyProtection="0"/>
    <xf numFmtId="168" fontId="4" fillId="0" borderId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4" fillId="0" borderId="0" applyFill="0" applyBorder="0" applyAlignment="0" applyProtection="0"/>
    <xf numFmtId="168" fontId="4" fillId="0" borderId="0" applyFill="0" applyBorder="0" applyAlignment="0" applyProtection="0"/>
    <xf numFmtId="168" fontId="4" fillId="0" borderId="0" applyFill="0" applyBorder="0" applyAlignment="0" applyProtection="0"/>
    <xf numFmtId="168" fontId="4" fillId="0" borderId="0" applyFill="0" applyBorder="0" applyAlignment="0" applyProtection="0"/>
    <xf numFmtId="168" fontId="4" fillId="0" borderId="0" applyFill="0" applyBorder="0" applyAlignment="0" applyProtection="0"/>
    <xf numFmtId="168" fontId="4" fillId="0" borderId="0" applyFill="0" applyBorder="0" applyAlignment="0" applyProtection="0"/>
    <xf numFmtId="168" fontId="4" fillId="0" borderId="0" applyFill="0" applyBorder="0" applyAlignment="0" applyProtection="0"/>
    <xf numFmtId="168" fontId="4" fillId="0" borderId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4" fillId="0" borderId="0" applyFill="0" applyBorder="0" applyAlignment="0" applyProtection="0"/>
    <xf numFmtId="0" fontId="4" fillId="0" borderId="0" applyFill="0" applyBorder="0" applyAlignment="0" applyProtection="0"/>
    <xf numFmtId="0" fontId="4" fillId="0" borderId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4" fillId="0" borderId="0" applyFill="0" applyBorder="0" applyAlignment="0" applyProtection="0"/>
    <xf numFmtId="0" fontId="4" fillId="0" borderId="0" applyFill="0" applyBorder="0" applyAlignment="0" applyProtection="0"/>
    <xf numFmtId="0" fontId="4" fillId="0" borderId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4" fillId="0" borderId="0" applyFill="0" applyBorder="0" applyAlignment="0" applyProtection="0"/>
    <xf numFmtId="0" fontId="4" fillId="0" borderId="0" applyFill="0" applyBorder="0" applyAlignment="0" applyProtection="0"/>
    <xf numFmtId="0" fontId="4" fillId="0" borderId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4" fillId="0" borderId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4" fillId="0" borderId="0" applyFill="0" applyBorder="0" applyAlignment="0" applyProtection="0"/>
    <xf numFmtId="168" fontId="4" fillId="0" borderId="0" applyFill="0" applyBorder="0" applyAlignment="0" applyProtection="0"/>
    <xf numFmtId="168" fontId="4" fillId="0" borderId="0" applyFill="0" applyBorder="0" applyAlignment="0" applyProtection="0"/>
    <xf numFmtId="165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4" fillId="0" borderId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4" fillId="0" borderId="0" applyFill="0" applyBorder="0" applyAlignment="0" applyProtection="0"/>
    <xf numFmtId="168" fontId="4" fillId="0" borderId="0" applyFill="0" applyBorder="0" applyAlignment="0" applyProtection="0"/>
    <xf numFmtId="168" fontId="4" fillId="0" borderId="0" applyFill="0" applyBorder="0" applyAlignment="0" applyProtection="0"/>
    <xf numFmtId="168" fontId="4" fillId="0" borderId="0" applyFill="0" applyBorder="0" applyAlignment="0" applyProtection="0"/>
    <xf numFmtId="168" fontId="4" fillId="0" borderId="0" applyFill="0" applyBorder="0" applyAlignment="0" applyProtection="0"/>
    <xf numFmtId="168" fontId="4" fillId="0" borderId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4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8" fontId="4" fillId="0" borderId="0" applyFill="0" applyBorder="0" applyAlignment="0" applyProtection="0"/>
    <xf numFmtId="169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168" fontId="4" fillId="0" borderId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8" fontId="4" fillId="0" borderId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8" fontId="4" fillId="0" borderId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8" fontId="4" fillId="0" borderId="0" applyFill="0" applyBorder="0" applyAlignment="0" applyProtection="0"/>
    <xf numFmtId="168" fontId="4" fillId="0" borderId="0" applyFill="0" applyBorder="0" applyAlignment="0" applyProtection="0"/>
    <xf numFmtId="168" fontId="4" fillId="0" borderId="0" applyFill="0" applyBorder="0" applyAlignment="0" applyProtection="0"/>
    <xf numFmtId="165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4" fillId="0" borderId="0" applyFont="0" applyFill="0" applyBorder="0" applyAlignment="0" applyProtection="0"/>
    <xf numFmtId="175" fontId="1" fillId="0" borderId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8" fontId="4" fillId="0" borderId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8" fontId="4" fillId="0" borderId="0" applyFill="0" applyBorder="0" applyAlignment="0" applyProtection="0"/>
    <xf numFmtId="164" fontId="4" fillId="0" borderId="0" applyFont="0" applyFill="0" applyBorder="0" applyAlignment="0" applyProtection="0"/>
    <xf numFmtId="175" fontId="1" fillId="0" borderId="0" applyFill="0" applyBorder="0" applyAlignment="0" applyProtection="0"/>
    <xf numFmtId="168" fontId="4" fillId="0" borderId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8" fontId="4" fillId="0" borderId="0" applyFill="0" applyBorder="0" applyAlignment="0" applyProtection="0"/>
    <xf numFmtId="168" fontId="4" fillId="0" borderId="0" applyFill="0" applyBorder="0" applyAlignment="0" applyProtection="0"/>
    <xf numFmtId="168" fontId="4" fillId="0" borderId="0" applyFill="0" applyBorder="0" applyAlignment="0" applyProtection="0"/>
    <xf numFmtId="168" fontId="4" fillId="0" borderId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8" fontId="4" fillId="0" borderId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8" fontId="4" fillId="0" borderId="0" applyFill="0" applyBorder="0" applyAlignment="0" applyProtection="0"/>
    <xf numFmtId="168" fontId="4" fillId="0" borderId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8" fontId="4" fillId="0" borderId="0" applyFill="0" applyBorder="0" applyAlignment="0" applyProtection="0"/>
    <xf numFmtId="164" fontId="4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8" fontId="4" fillId="0" borderId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8" fontId="4" fillId="0" borderId="0" applyFill="0" applyBorder="0" applyAlignment="0" applyProtection="0"/>
    <xf numFmtId="168" fontId="4" fillId="0" borderId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8" fontId="4" fillId="0" borderId="0" applyFill="0" applyBorder="0" applyAlignment="0" applyProtection="0"/>
    <xf numFmtId="164" fontId="4" fillId="0" borderId="0" applyFont="0" applyFill="0" applyBorder="0" applyAlignment="0" applyProtection="0"/>
    <xf numFmtId="168" fontId="4" fillId="0" borderId="0" applyFill="0" applyBorder="0" applyAlignment="0" applyProtection="0"/>
    <xf numFmtId="168" fontId="4" fillId="0" borderId="0" applyFill="0" applyBorder="0" applyAlignment="0" applyProtection="0"/>
    <xf numFmtId="168" fontId="4" fillId="0" borderId="0" applyFill="0" applyBorder="0" applyAlignment="0" applyProtection="0"/>
    <xf numFmtId="168" fontId="4" fillId="0" borderId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8" fontId="4" fillId="0" borderId="0" applyFill="0" applyBorder="0" applyAlignment="0" applyProtection="0"/>
    <xf numFmtId="168" fontId="4" fillId="0" borderId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8" fontId="4" fillId="0" borderId="0" applyFill="0" applyBorder="0" applyAlignment="0" applyProtection="0"/>
    <xf numFmtId="168" fontId="4" fillId="0" borderId="0" applyFill="0" applyBorder="0" applyAlignment="0" applyProtection="0"/>
    <xf numFmtId="168" fontId="4" fillId="0" borderId="0" applyFill="0" applyBorder="0" applyAlignment="0" applyProtection="0"/>
    <xf numFmtId="168" fontId="4" fillId="0" borderId="0" applyFill="0" applyBorder="0" applyAlignment="0" applyProtection="0"/>
    <xf numFmtId="168" fontId="4" fillId="0" borderId="0" applyFill="0" applyBorder="0" applyAlignment="0" applyProtection="0"/>
    <xf numFmtId="168" fontId="4" fillId="0" borderId="0" applyFill="0" applyBorder="0" applyAlignment="0" applyProtection="0"/>
    <xf numFmtId="164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>
      <alignment/>
      <protection/>
    </xf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4" fontId="4" fillId="0" borderId="0" applyFont="0" applyFill="0" applyBorder="0" applyAlignment="0" applyProtection="0"/>
    <xf numFmtId="168" fontId="4" fillId="0" borderId="0" applyFill="0" applyBorder="0" applyAlignment="0" applyProtection="0"/>
    <xf numFmtId="168" fontId="4" fillId="0" borderId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8" fontId="4" fillId="0" borderId="0" applyFill="0" applyBorder="0" applyAlignment="0" applyProtection="0"/>
    <xf numFmtId="168" fontId="4" fillId="0" borderId="0" applyFill="0" applyBorder="0" applyAlignment="0" applyProtection="0"/>
    <xf numFmtId="168" fontId="4" fillId="0" borderId="0" applyFill="0" applyBorder="0" applyAlignment="0" applyProtection="0"/>
    <xf numFmtId="168" fontId="4" fillId="0" borderId="0" applyFill="0" applyBorder="0" applyAlignment="0" applyProtection="0"/>
    <xf numFmtId="168" fontId="4" fillId="0" borderId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4" fontId="4" fillId="0" borderId="0" applyFont="0" applyFill="0" applyBorder="0" applyAlignment="0" applyProtection="0"/>
    <xf numFmtId="168" fontId="4" fillId="0" borderId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8" fontId="4" fillId="0" borderId="0" applyFill="0" applyBorder="0" applyAlignment="0" applyProtection="0"/>
    <xf numFmtId="164" fontId="4" fillId="0" borderId="0" applyFont="0" applyFill="0" applyBorder="0" applyAlignment="0" applyProtection="0"/>
    <xf numFmtId="168" fontId="4" fillId="0" borderId="0" applyFill="0" applyBorder="0" applyAlignment="0" applyProtection="0"/>
    <xf numFmtId="168" fontId="4" fillId="0" borderId="0" applyFill="0" applyBorder="0" applyAlignment="0" applyProtection="0"/>
    <xf numFmtId="168" fontId="4" fillId="0" borderId="0" applyFill="0" applyBorder="0" applyAlignment="0" applyProtection="0"/>
    <xf numFmtId="168" fontId="4" fillId="0" borderId="0" applyFill="0" applyBorder="0" applyAlignment="0" applyProtection="0"/>
    <xf numFmtId="168" fontId="4" fillId="0" borderId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8" fontId="4" fillId="0" borderId="0" applyFill="0" applyBorder="0" applyAlignment="0" applyProtection="0"/>
    <xf numFmtId="168" fontId="4" fillId="0" borderId="0" applyFill="0" applyBorder="0" applyAlignment="0" applyProtection="0"/>
    <xf numFmtId="168" fontId="4" fillId="0" borderId="0" applyFill="0" applyBorder="0" applyAlignment="0" applyProtection="0"/>
    <xf numFmtId="168" fontId="4" fillId="0" borderId="0" applyFill="0" applyBorder="0" applyAlignment="0" applyProtection="0"/>
    <xf numFmtId="168" fontId="4" fillId="0" borderId="0" applyFill="0" applyBorder="0" applyAlignment="0" applyProtection="0"/>
    <xf numFmtId="168" fontId="4" fillId="0" borderId="0" applyFill="0" applyBorder="0" applyAlignment="0" applyProtection="0"/>
    <xf numFmtId="168" fontId="4" fillId="0" borderId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49" fillId="0" borderId="5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50" fillId="0" borderId="7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0" fontId="28" fillId="40" borderId="11" applyNumberFormat="0" applyAlignment="0" applyProtection="0"/>
    <xf numFmtId="0" fontId="28" fillId="44" borderId="11" applyNumberFormat="0" applyAlignment="0" applyProtection="0"/>
    <xf numFmtId="0" fontId="28" fillId="44" borderId="11" applyNumberFormat="0" applyAlignment="0" applyProtection="0"/>
    <xf numFmtId="0" fontId="28" fillId="44" borderId="11" applyNumberFormat="0" applyAlignment="0" applyProtection="0"/>
    <xf numFmtId="0" fontId="28" fillId="44" borderId="11" applyNumberFormat="0" applyAlignment="0" applyProtection="0"/>
    <xf numFmtId="0" fontId="28" fillId="40" borderId="11" applyNumberFormat="0" applyAlignment="0" applyProtection="0"/>
    <xf numFmtId="0" fontId="28" fillId="40" borderId="11" applyNumberFormat="0" applyAlignment="0" applyProtection="0"/>
    <xf numFmtId="0" fontId="28" fillId="40" borderId="11" applyNumberFormat="0" applyAlignment="0" applyProtection="0"/>
    <xf numFmtId="0" fontId="28" fillId="40" borderId="11" applyNumberFormat="0" applyAlignment="0" applyProtection="0"/>
    <xf numFmtId="0" fontId="28" fillId="40" borderId="11" applyNumberFormat="0" applyAlignment="0" applyProtection="0"/>
    <xf numFmtId="0" fontId="28" fillId="40" borderId="11" applyNumberFormat="0" applyAlignment="0" applyProtection="0"/>
    <xf numFmtId="0" fontId="28" fillId="40" borderId="11" applyNumberFormat="0" applyAlignment="0" applyProtection="0"/>
    <xf numFmtId="0" fontId="28" fillId="40" borderId="11" applyNumberFormat="0" applyAlignment="0" applyProtection="0"/>
    <xf numFmtId="0" fontId="28" fillId="40" borderId="11" applyNumberFormat="0" applyAlignment="0" applyProtection="0"/>
    <xf numFmtId="0" fontId="28" fillId="40" borderId="11" applyNumberFormat="0" applyAlignment="0" applyProtection="0"/>
    <xf numFmtId="0" fontId="4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10" borderId="12" applyNumberFormat="0" applyFont="0" applyAlignment="0" applyProtection="0"/>
    <xf numFmtId="0" fontId="4" fillId="10" borderId="12" applyNumberFormat="0" applyFont="0" applyAlignment="0" applyProtection="0"/>
    <xf numFmtId="0" fontId="0" fillId="46" borderId="12" applyNumberFormat="0" applyAlignment="0" applyProtection="0"/>
    <xf numFmtId="0" fontId="0" fillId="46" borderId="12" applyNumberFormat="0" applyAlignment="0" applyProtection="0"/>
    <xf numFmtId="0" fontId="0" fillId="46" borderId="12" applyNumberFormat="0" applyAlignment="0" applyProtection="0"/>
    <xf numFmtId="0" fontId="4" fillId="46" borderId="12" applyNumberFormat="0" applyAlignment="0" applyProtection="0"/>
    <xf numFmtId="0" fontId="4" fillId="46" borderId="12" applyNumberFormat="0" applyAlignment="0" applyProtection="0"/>
    <xf numFmtId="0" fontId="4" fillId="10" borderId="12" applyNumberFormat="0" applyFont="0" applyAlignment="0" applyProtection="0"/>
    <xf numFmtId="0" fontId="4" fillId="10" borderId="12" applyNumberFormat="0" applyFont="0" applyAlignment="0" applyProtection="0"/>
    <xf numFmtId="0" fontId="4" fillId="10" borderId="12" applyNumberFormat="0" applyFont="0" applyAlignment="0" applyProtection="0"/>
    <xf numFmtId="0" fontId="4" fillId="10" borderId="12" applyNumberFormat="0" applyFont="0" applyAlignment="0" applyProtection="0"/>
    <xf numFmtId="0" fontId="4" fillId="10" borderId="12" applyNumberFormat="0" applyFont="0" applyAlignment="0" applyProtection="0"/>
    <xf numFmtId="0" fontId="4" fillId="10" borderId="12" applyNumberFormat="0" applyFont="0" applyAlignment="0" applyProtection="0"/>
    <xf numFmtId="0" fontId="4" fillId="10" borderId="12" applyNumberFormat="0" applyFont="0" applyAlignment="0" applyProtection="0"/>
    <xf numFmtId="0" fontId="4" fillId="10" borderId="12" applyNumberFormat="0" applyFont="0" applyAlignment="0" applyProtection="0"/>
    <xf numFmtId="9" fontId="0" fillId="0" borderId="0" applyFont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0" fontId="34" fillId="0" borderId="13" applyNumberFormat="0" applyFill="0" applyAlignment="0" applyProtection="0"/>
    <xf numFmtId="0" fontId="34" fillId="0" borderId="14" applyNumberFormat="0" applyFill="0" applyAlignment="0" applyProtection="0"/>
    <xf numFmtId="0" fontId="34" fillId="0" borderId="14" applyNumberFormat="0" applyFill="0" applyAlignment="0" applyProtection="0"/>
    <xf numFmtId="0" fontId="34" fillId="0" borderId="14" applyNumberFormat="0" applyFill="0" applyAlignment="0" applyProtection="0"/>
    <xf numFmtId="0" fontId="34" fillId="0" borderId="14" applyNumberFormat="0" applyFill="0" applyAlignment="0" applyProtection="0"/>
    <xf numFmtId="0" fontId="34" fillId="0" borderId="14" applyNumberFormat="0" applyFill="0" applyAlignment="0" applyProtection="0"/>
    <xf numFmtId="0" fontId="34" fillId="0" borderId="14" applyNumberFormat="0" applyFill="0" applyAlignment="0" applyProtection="0"/>
    <xf numFmtId="0" fontId="34" fillId="0" borderId="14" applyNumberFormat="0" applyFill="0" applyAlignment="0" applyProtection="0"/>
    <xf numFmtId="0" fontId="34" fillId="0" borderId="14" applyNumberFormat="0" applyFill="0" applyAlignment="0" applyProtection="0"/>
    <xf numFmtId="0" fontId="34" fillId="0" borderId="14" applyNumberFormat="0" applyFill="0" applyAlignment="0" applyProtection="0"/>
    <xf numFmtId="0" fontId="34" fillId="0" borderId="14" applyNumberFormat="0" applyFill="0" applyAlignment="0" applyProtection="0"/>
    <xf numFmtId="0" fontId="34" fillId="0" borderId="14" applyNumberFormat="0" applyFill="0" applyAlignment="0" applyProtection="0"/>
    <xf numFmtId="0" fontId="34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9" fontId="4" fillId="0" borderId="0" applyFont="0" applyFill="0" applyBorder="0" applyAlignment="0" applyProtection="0"/>
    <xf numFmtId="172" fontId="4" fillId="0" borderId="0" applyFill="0" applyBorder="0" applyAlignment="0" applyProtection="0"/>
    <xf numFmtId="17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2" fontId="4" fillId="0" borderId="0" applyFill="0" applyBorder="0" applyAlignment="0" applyProtection="0"/>
    <xf numFmtId="17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80" fontId="0" fillId="0" borderId="0" applyFont="0" applyFill="0" applyBorder="0" applyAlignment="0" applyProtection="0"/>
    <xf numFmtId="179" fontId="4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79" fontId="4" fillId="0" borderId="0" applyFont="0" applyFill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</cellStyleXfs>
  <cellXfs count="159">
    <xf numFmtId="0" fontId="0" fillId="0" borderId="0" xfId="0" applyAlignment="1">
      <alignment/>
    </xf>
    <xf numFmtId="0" fontId="2" fillId="0" borderId="0" xfId="3441" applyFont="1" applyAlignment="1">
      <alignment horizontal="center" vertical="center"/>
      <protection/>
    </xf>
    <xf numFmtId="0" fontId="3" fillId="0" borderId="0" xfId="3441" applyFont="1" applyAlignment="1">
      <alignment horizontal="center" vertical="center"/>
      <protection/>
    </xf>
    <xf numFmtId="0" fontId="3" fillId="0" borderId="0" xfId="3441" applyFont="1" applyAlignment="1" applyProtection="1">
      <alignment horizontal="center" vertical="center"/>
      <protection locked="0"/>
    </xf>
    <xf numFmtId="0" fontId="2" fillId="0" borderId="0" xfId="3438" applyFont="1" applyAlignment="1" applyProtection="1">
      <alignment vertical="center"/>
      <protection locked="0"/>
    </xf>
    <xf numFmtId="0" fontId="4" fillId="0" borderId="0" xfId="3438" applyAlignment="1" applyProtection="1">
      <alignment vertical="center" wrapText="1"/>
      <protection locked="0"/>
    </xf>
    <xf numFmtId="0" fontId="8" fillId="0" borderId="0" xfId="3438" applyFont="1" applyAlignment="1" applyProtection="1">
      <alignment vertical="center"/>
      <protection locked="0"/>
    </xf>
    <xf numFmtId="0" fontId="10" fillId="0" borderId="0" xfId="3441" applyFont="1" applyAlignment="1">
      <alignment vertical="center"/>
      <protection/>
    </xf>
    <xf numFmtId="0" fontId="12" fillId="0" borderId="0" xfId="3438" applyFont="1" applyAlignment="1" applyProtection="1">
      <alignment horizontal="left" vertical="center"/>
      <protection locked="0"/>
    </xf>
    <xf numFmtId="0" fontId="10" fillId="0" borderId="0" xfId="3438" applyFont="1" applyAlignment="1" applyProtection="1">
      <alignment horizontal="left" vertical="center"/>
      <protection locked="0"/>
    </xf>
    <xf numFmtId="0" fontId="13" fillId="0" borderId="0" xfId="3438" applyFont="1" applyAlignment="1" applyProtection="1">
      <alignment horizontal="center" vertical="center"/>
      <protection locked="0"/>
    </xf>
    <xf numFmtId="0" fontId="9" fillId="0" borderId="0" xfId="3438" applyFont="1" applyAlignment="1" applyProtection="1">
      <alignment horizontal="left" vertical="center"/>
      <protection locked="0"/>
    </xf>
    <xf numFmtId="0" fontId="13" fillId="0" borderId="0" xfId="3438" applyFont="1" applyAlignment="1" applyProtection="1">
      <alignment wrapText="1"/>
      <protection locked="0"/>
    </xf>
    <xf numFmtId="49" fontId="13" fillId="0" borderId="0" xfId="3438" applyNumberFormat="1" applyFont="1" applyAlignment="1" applyProtection="1">
      <alignment wrapText="1"/>
      <protection locked="0"/>
    </xf>
    <xf numFmtId="0" fontId="13" fillId="0" borderId="0" xfId="3438" applyFont="1" applyAlignment="1" applyProtection="1">
      <alignment shrinkToFit="1"/>
      <protection locked="0"/>
    </xf>
    <xf numFmtId="0" fontId="13" fillId="0" borderId="0" xfId="3438" applyFont="1" applyAlignment="1" applyProtection="1">
      <alignment horizontal="center"/>
      <protection locked="0"/>
    </xf>
    <xf numFmtId="0" fontId="10" fillId="0" borderId="0" xfId="3438" applyFont="1" applyAlignment="1" applyProtection="1">
      <alignment horizontal="right" vertical="center"/>
      <protection locked="0"/>
    </xf>
    <xf numFmtId="0" fontId="9" fillId="0" borderId="0" xfId="3438" applyFont="1" applyAlignment="1" applyProtection="1">
      <alignment vertical="center"/>
      <protection locked="0"/>
    </xf>
    <xf numFmtId="0" fontId="9" fillId="0" borderId="0" xfId="3438" applyFont="1" applyAlignment="1" applyProtection="1">
      <alignment horizontal="right" vertical="center"/>
      <protection locked="0"/>
    </xf>
    <xf numFmtId="0" fontId="14" fillId="7" borderId="15" xfId="3438" applyFont="1" applyFill="1" applyBorder="1" applyAlignment="1" applyProtection="1">
      <alignment horizontal="center" vertical="center" wrapText="1"/>
      <protection locked="0"/>
    </xf>
    <xf numFmtId="2" fontId="14" fillId="7" borderId="15" xfId="3438" applyNumberFormat="1" applyFont="1" applyFill="1" applyBorder="1" applyAlignment="1" applyProtection="1">
      <alignment horizontal="center" vertical="center" wrapText="1"/>
      <protection locked="0"/>
    </xf>
    <xf numFmtId="0" fontId="2" fillId="0" borderId="15" xfId="3438" applyFont="1" applyBorder="1" applyAlignment="1" applyProtection="1">
      <alignment horizontal="center" vertical="center"/>
      <protection locked="0"/>
    </xf>
    <xf numFmtId="49" fontId="16" fillId="7" borderId="15" xfId="3438" applyNumberFormat="1" applyFont="1" applyFill="1" applyBorder="1" applyAlignment="1" applyProtection="1">
      <alignment horizontal="center" vertical="center" wrapText="1"/>
      <protection locked="0"/>
    </xf>
    <xf numFmtId="0" fontId="16" fillId="7" borderId="15" xfId="3438" applyFont="1" applyFill="1" applyBorder="1" applyAlignment="1" applyProtection="1">
      <alignment horizontal="center" vertical="center" wrapText="1"/>
      <protection locked="0"/>
    </xf>
    <xf numFmtId="0" fontId="16" fillId="7" borderId="15" xfId="3437" applyFont="1" applyFill="1" applyBorder="1" applyAlignment="1" applyProtection="1">
      <alignment horizontal="center" vertical="center" wrapText="1"/>
      <protection locked="0"/>
    </xf>
    <xf numFmtId="2" fontId="2" fillId="0" borderId="15" xfId="3438" applyNumberFormat="1" applyFont="1" applyBorder="1" applyAlignment="1" applyProtection="1">
      <alignment horizontal="center" vertical="center"/>
      <protection locked="0"/>
    </xf>
    <xf numFmtId="0" fontId="9" fillId="0" borderId="15" xfId="3438" applyFont="1" applyBorder="1" applyAlignment="1" applyProtection="1">
      <alignment horizontal="center" vertical="center"/>
      <protection locked="0"/>
    </xf>
    <xf numFmtId="0" fontId="15" fillId="7" borderId="15" xfId="3438" applyFont="1" applyFill="1" applyBorder="1" applyAlignment="1" applyProtection="1">
      <alignment horizontal="left" vertical="center" wrapText="1"/>
      <protection locked="0"/>
    </xf>
    <xf numFmtId="49" fontId="16" fillId="0" borderId="15" xfId="3438" applyNumberFormat="1" applyFont="1" applyBorder="1" applyAlignment="1" applyProtection="1">
      <alignment horizontal="center" vertical="center" wrapText="1"/>
      <protection locked="0"/>
    </xf>
    <xf numFmtId="0" fontId="16" fillId="0" borderId="15" xfId="3437" applyFont="1" applyBorder="1" applyAlignment="1" applyProtection="1">
      <alignment horizontal="center" vertical="center" wrapText="1"/>
      <protection locked="0"/>
    </xf>
    <xf numFmtId="0" fontId="4" fillId="0" borderId="15" xfId="2822" applyBorder="1">
      <alignment/>
      <protection/>
    </xf>
    <xf numFmtId="0" fontId="2" fillId="0" borderId="15" xfId="3440" applyFont="1" applyBorder="1" applyAlignment="1" applyProtection="1">
      <alignment horizontal="center" vertical="center"/>
      <protection locked="0"/>
    </xf>
    <xf numFmtId="0" fontId="15" fillId="7" borderId="15" xfId="2847" applyFont="1" applyFill="1" applyBorder="1" applyAlignment="1">
      <alignment horizontal="left" vertical="center" wrapText="1"/>
      <protection/>
    </xf>
    <xf numFmtId="0" fontId="2" fillId="0" borderId="0" xfId="3438" applyFont="1" applyAlignment="1" applyProtection="1">
      <alignment horizontal="center" vertical="center"/>
      <protection locked="0"/>
    </xf>
    <xf numFmtId="0" fontId="14" fillId="0" borderId="0" xfId="3438" applyFont="1" applyAlignment="1" applyProtection="1">
      <alignment horizontal="center" vertical="center"/>
      <protection locked="0"/>
    </xf>
    <xf numFmtId="0" fontId="2" fillId="0" borderId="0" xfId="3438" applyFont="1" applyAlignment="1" applyProtection="1">
      <alignment horizontal="center" vertical="center" wrapText="1"/>
      <protection locked="0"/>
    </xf>
    <xf numFmtId="0" fontId="17" fillId="0" borderId="0" xfId="3438" applyFont="1" applyAlignment="1" applyProtection="1">
      <alignment horizontal="center" vertical="center"/>
      <protection locked="0"/>
    </xf>
    <xf numFmtId="0" fontId="4" fillId="0" borderId="0" xfId="3438" applyAlignment="1" applyProtection="1">
      <alignment horizontal="center" vertical="center" wrapText="1"/>
      <protection locked="0"/>
    </xf>
    <xf numFmtId="0" fontId="2" fillId="0" borderId="15" xfId="3437" applyFont="1" applyBorder="1" applyAlignment="1" applyProtection="1">
      <alignment horizontal="center" vertical="center" wrapText="1"/>
      <protection locked="0"/>
    </xf>
    <xf numFmtId="2" fontId="2" fillId="0" borderId="0" xfId="3438" applyNumberFormat="1" applyFont="1" applyAlignment="1" applyProtection="1">
      <alignment horizontal="center" vertical="center"/>
      <protection locked="0"/>
    </xf>
    <xf numFmtId="0" fontId="14" fillId="0" borderId="15" xfId="3438" applyFont="1" applyBorder="1" applyAlignment="1" applyProtection="1">
      <alignment horizontal="center" vertical="center" wrapText="1"/>
      <protection locked="0"/>
    </xf>
    <xf numFmtId="2" fontId="14" fillId="0" borderId="15" xfId="3438" applyNumberFormat="1" applyFont="1" applyBorder="1" applyAlignment="1" applyProtection="1">
      <alignment horizontal="center" vertical="center" wrapText="1"/>
      <protection locked="0"/>
    </xf>
    <xf numFmtId="0" fontId="4" fillId="7" borderId="15" xfId="2822" applyFill="1" applyBorder="1" applyAlignment="1">
      <alignment horizontal="center" vertical="center"/>
      <protection/>
    </xf>
    <xf numFmtId="49" fontId="2" fillId="0" borderId="15" xfId="3438" applyNumberFormat="1" applyFont="1" applyBorder="1" applyAlignment="1" applyProtection="1">
      <alignment horizontal="center" vertical="center"/>
      <protection locked="0"/>
    </xf>
    <xf numFmtId="0" fontId="15" fillId="0" borderId="15" xfId="3438" applyFont="1" applyFill="1" applyBorder="1" applyAlignment="1" applyProtection="1">
      <alignment vertical="center" wrapText="1"/>
      <protection locked="0"/>
    </xf>
    <xf numFmtId="49" fontId="16" fillId="0" borderId="15" xfId="3438" applyNumberFormat="1" applyFont="1" applyFill="1" applyBorder="1" applyAlignment="1" applyProtection="1">
      <alignment horizontal="center" vertical="center" wrapText="1"/>
      <protection locked="0"/>
    </xf>
    <xf numFmtId="0" fontId="16" fillId="0" borderId="15" xfId="3438" applyFont="1" applyFill="1" applyBorder="1" applyAlignment="1" applyProtection="1">
      <alignment horizontal="center" vertical="center" wrapText="1"/>
      <protection locked="0"/>
    </xf>
    <xf numFmtId="0" fontId="16" fillId="0" borderId="15" xfId="3437" applyFont="1" applyFill="1" applyBorder="1" applyAlignment="1" applyProtection="1">
      <alignment horizontal="center" vertical="center" wrapText="1"/>
      <protection locked="0"/>
    </xf>
    <xf numFmtId="0" fontId="6" fillId="0" borderId="16" xfId="3440" applyFont="1" applyBorder="1" applyAlignment="1" applyProtection="1">
      <alignment horizontal="center" vertical="center" wrapText="1"/>
      <protection locked="0"/>
    </xf>
    <xf numFmtId="0" fontId="6" fillId="0" borderId="15" xfId="3440" applyFont="1" applyBorder="1" applyAlignment="1" applyProtection="1">
      <alignment horizontal="center" vertical="center" wrapText="1"/>
      <protection locked="0"/>
    </xf>
    <xf numFmtId="0" fontId="15" fillId="7" borderId="15" xfId="3438" applyFont="1" applyFill="1" applyBorder="1" applyAlignment="1" applyProtection="1">
      <alignment vertical="center" wrapText="1"/>
      <protection locked="0"/>
    </xf>
    <xf numFmtId="49" fontId="16" fillId="7" borderId="15" xfId="3438" applyNumberFormat="1" applyFont="1" applyFill="1" applyBorder="1" applyAlignment="1" applyProtection="1">
      <alignment horizontal="center" vertical="center" wrapText="1"/>
      <protection locked="0"/>
    </xf>
    <xf numFmtId="0" fontId="16" fillId="7" borderId="15" xfId="3438" applyFont="1" applyFill="1" applyBorder="1" applyAlignment="1" applyProtection="1">
      <alignment horizontal="center" vertical="center" wrapText="1"/>
      <protection locked="0"/>
    </xf>
    <xf numFmtId="0" fontId="15" fillId="7" borderId="15" xfId="3438" applyFont="1" applyFill="1" applyBorder="1" applyAlignment="1" applyProtection="1">
      <alignment horizontal="left" vertical="center" wrapText="1"/>
      <protection locked="0"/>
    </xf>
    <xf numFmtId="0" fontId="16" fillId="7" borderId="15" xfId="3437" applyFont="1" applyFill="1" applyBorder="1" applyAlignment="1" applyProtection="1">
      <alignment horizontal="center" vertical="center" wrapText="1"/>
      <protection locked="0"/>
    </xf>
    <xf numFmtId="0" fontId="15" fillId="7" borderId="15" xfId="3439" applyFont="1" applyFill="1" applyBorder="1" applyAlignment="1" applyProtection="1">
      <alignment horizontal="left" vertical="center" wrapText="1"/>
      <protection locked="0"/>
    </xf>
    <xf numFmtId="49" fontId="16" fillId="7" borderId="15" xfId="3439" applyNumberFormat="1" applyFont="1" applyFill="1" applyBorder="1" applyAlignment="1" applyProtection="1">
      <alignment horizontal="center" vertical="center" wrapText="1"/>
      <protection locked="0"/>
    </xf>
    <xf numFmtId="0" fontId="16" fillId="7" borderId="15" xfId="3439" applyFont="1" applyFill="1" applyBorder="1" applyAlignment="1" applyProtection="1">
      <alignment horizontal="center" vertical="center" wrapText="1"/>
      <protection locked="0"/>
    </xf>
    <xf numFmtId="0" fontId="15" fillId="7" borderId="15" xfId="2847" applyFont="1" applyFill="1" applyBorder="1" applyAlignment="1">
      <alignment horizontal="left" vertical="center" wrapText="1"/>
      <protection/>
    </xf>
    <xf numFmtId="0" fontId="16" fillId="7" borderId="15" xfId="2847" applyFont="1" applyFill="1" applyBorder="1" applyAlignment="1" applyProtection="1">
      <alignment horizontal="center" vertical="center" wrapText="1"/>
      <protection locked="0"/>
    </xf>
    <xf numFmtId="181" fontId="15" fillId="7" borderId="15" xfId="2888" applyNumberFormat="1" applyFont="1" applyFill="1" applyBorder="1" applyAlignment="1" applyProtection="1">
      <alignment horizontal="left" vertical="center" wrapText="1"/>
      <protection locked="0"/>
    </xf>
    <xf numFmtId="49" fontId="16" fillId="7" borderId="15" xfId="2888" applyNumberFormat="1" applyFont="1" applyFill="1" applyBorder="1" applyAlignment="1" applyProtection="1">
      <alignment horizontal="center" vertical="center" wrapText="1"/>
      <protection locked="0"/>
    </xf>
    <xf numFmtId="166" fontId="16" fillId="7" borderId="15" xfId="2888" applyNumberFormat="1" applyFont="1" applyFill="1" applyBorder="1" applyAlignment="1" applyProtection="1">
      <alignment horizontal="center" vertical="center" wrapText="1"/>
      <protection locked="0"/>
    </xf>
    <xf numFmtId="0" fontId="2" fillId="0" borderId="15" xfId="3440" applyFont="1" applyBorder="1" applyAlignment="1" applyProtection="1">
      <alignment vertical="center" wrapText="1"/>
      <protection locked="0"/>
    </xf>
    <xf numFmtId="49" fontId="16" fillId="7" borderId="15" xfId="3439" applyNumberFormat="1" applyFont="1" applyFill="1" applyBorder="1" applyAlignment="1" applyProtection="1">
      <alignment horizontal="center" vertical="center" wrapText="1"/>
      <protection locked="0"/>
    </xf>
    <xf numFmtId="0" fontId="16" fillId="7" borderId="15" xfId="3439" applyFont="1" applyFill="1" applyBorder="1" applyAlignment="1" applyProtection="1">
      <alignment horizontal="center" vertical="center" wrapText="1"/>
      <protection locked="0"/>
    </xf>
    <xf numFmtId="0" fontId="15" fillId="7" borderId="15" xfId="3439" applyFont="1" applyFill="1" applyBorder="1" applyAlignment="1" applyProtection="1">
      <alignment vertical="center" wrapText="1"/>
      <protection locked="0"/>
    </xf>
    <xf numFmtId="0" fontId="16" fillId="0" borderId="15" xfId="3439" applyFont="1" applyFill="1" applyBorder="1" applyAlignment="1" applyProtection="1">
      <alignment horizontal="center" vertical="center" wrapText="1"/>
      <protection locked="0"/>
    </xf>
    <xf numFmtId="0" fontId="15" fillId="7" borderId="15" xfId="3439" applyFont="1" applyFill="1" applyBorder="1" applyAlignment="1" applyProtection="1">
      <alignment horizontal="left" vertical="center" wrapText="1"/>
      <protection locked="0"/>
    </xf>
    <xf numFmtId="49" fontId="16" fillId="0" borderId="15" xfId="3439" applyNumberFormat="1" applyFont="1" applyFill="1" applyBorder="1" applyAlignment="1" applyProtection="1">
      <alignment horizontal="center" vertical="center" wrapText="1"/>
      <protection locked="0"/>
    </xf>
    <xf numFmtId="0" fontId="15" fillId="0" borderId="15" xfId="3439" applyFont="1" applyFill="1" applyBorder="1" applyAlignment="1" applyProtection="1">
      <alignment vertical="center" wrapText="1"/>
      <protection locked="0"/>
    </xf>
    <xf numFmtId="0" fontId="15" fillId="0" borderId="15" xfId="3439" applyFont="1" applyFill="1" applyBorder="1" applyAlignment="1" applyProtection="1">
      <alignment horizontal="left" vertical="center" wrapText="1"/>
      <protection locked="0"/>
    </xf>
    <xf numFmtId="0" fontId="16" fillId="0" borderId="15" xfId="0" applyFont="1" applyFill="1" applyBorder="1" applyAlignment="1" applyProtection="1">
      <alignment horizontal="center" vertical="center" wrapText="1"/>
      <protection locked="0"/>
    </xf>
    <xf numFmtId="0" fontId="15" fillId="7" borderId="15" xfId="3439" applyFont="1" applyFill="1" applyBorder="1" applyAlignment="1" applyProtection="1">
      <alignment vertical="center" wrapText="1"/>
      <protection locked="0"/>
    </xf>
    <xf numFmtId="0" fontId="2" fillId="0" borderId="15" xfId="3440" applyFont="1" applyBorder="1" applyAlignment="1" applyProtection="1">
      <alignment horizontal="center" vertical="center" wrapText="1"/>
      <protection locked="0"/>
    </xf>
    <xf numFmtId="0" fontId="2" fillId="7" borderId="15" xfId="3440" applyFont="1" applyFill="1" applyBorder="1" applyAlignment="1" applyProtection="1">
      <alignment horizontal="center" vertical="center"/>
      <protection locked="0"/>
    </xf>
    <xf numFmtId="0" fontId="39" fillId="0" borderId="0" xfId="3438" applyFont="1" applyAlignment="1" applyProtection="1">
      <alignment vertical="center" wrapText="1"/>
      <protection locked="0"/>
    </xf>
    <xf numFmtId="0" fontId="40" fillId="0" borderId="0" xfId="3438" applyFont="1" applyAlignment="1" applyProtection="1">
      <alignment horizontal="center" vertical="center" wrapText="1"/>
      <protection locked="0"/>
    </xf>
    <xf numFmtId="0" fontId="2" fillId="0" borderId="0" xfId="3438" applyFont="1" applyAlignment="1" applyProtection="1">
      <alignment horizontal="left" vertical="center"/>
      <protection locked="0"/>
    </xf>
    <xf numFmtId="0" fontId="13" fillId="0" borderId="0" xfId="3438" applyFont="1" applyProtection="1">
      <alignment/>
      <protection locked="0"/>
    </xf>
    <xf numFmtId="0" fontId="15" fillId="0" borderId="15" xfId="3438" applyFont="1" applyBorder="1" applyAlignment="1" applyProtection="1">
      <alignment horizontal="center" vertical="center" textRotation="90" wrapText="1"/>
      <protection locked="0"/>
    </xf>
    <xf numFmtId="0" fontId="15" fillId="0" borderId="15" xfId="3438" applyFont="1" applyBorder="1" applyAlignment="1" applyProtection="1">
      <alignment horizontal="center" vertical="center" wrapText="1"/>
      <protection locked="0"/>
    </xf>
    <xf numFmtId="49" fontId="15" fillId="0" borderId="15" xfId="3438" applyNumberFormat="1" applyFont="1" applyBorder="1" applyAlignment="1" applyProtection="1">
      <alignment horizontal="center" vertical="center" wrapText="1"/>
      <protection locked="0"/>
    </xf>
    <xf numFmtId="0" fontId="2" fillId="0" borderId="15" xfId="3438" applyFont="1" applyBorder="1" applyAlignment="1" applyProtection="1">
      <alignment horizontal="center" vertical="center" wrapText="1"/>
      <protection locked="0"/>
    </xf>
    <xf numFmtId="0" fontId="4" fillId="0" borderId="15" xfId="3438" applyBorder="1" applyAlignment="1" applyProtection="1">
      <alignment horizontal="center" vertical="center" wrapText="1"/>
      <protection locked="0"/>
    </xf>
    <xf numFmtId="0" fontId="16" fillId="0" borderId="15" xfId="3440" applyFont="1" applyBorder="1" applyAlignment="1" applyProtection="1">
      <alignment horizontal="center" vertical="center" wrapText="1"/>
      <protection locked="0"/>
    </xf>
    <xf numFmtId="0" fontId="16" fillId="7" borderId="15" xfId="2847" applyFont="1" applyFill="1" applyBorder="1" applyAlignment="1" applyProtection="1">
      <alignment horizontal="center" vertical="center" wrapText="1"/>
      <protection locked="0"/>
    </xf>
    <xf numFmtId="0" fontId="2" fillId="0" borderId="15" xfId="3436" applyFont="1" applyBorder="1" applyAlignment="1" applyProtection="1">
      <alignment horizontal="center" vertical="center" wrapText="1"/>
      <protection locked="0"/>
    </xf>
    <xf numFmtId="0" fontId="4" fillId="7" borderId="15" xfId="3438" applyFill="1" applyBorder="1" applyAlignment="1" applyProtection="1">
      <alignment horizontal="center" vertical="center" wrapText="1"/>
      <protection locked="0"/>
    </xf>
    <xf numFmtId="0" fontId="2" fillId="0" borderId="0" xfId="3438" applyFont="1" applyFill="1" applyAlignment="1" applyProtection="1">
      <alignment vertical="center"/>
      <protection locked="0"/>
    </xf>
    <xf numFmtId="0" fontId="17" fillId="0" borderId="0" xfId="3438" applyFont="1" applyAlignment="1" applyProtection="1">
      <alignment horizontal="center" vertical="center" wrapText="1"/>
      <protection locked="0"/>
    </xf>
    <xf numFmtId="0" fontId="2" fillId="0" borderId="0" xfId="3438" applyFont="1" applyFill="1" applyAlignment="1" applyProtection="1">
      <alignment horizontal="left" vertical="center"/>
      <protection locked="0"/>
    </xf>
    <xf numFmtId="49" fontId="4" fillId="0" borderId="0" xfId="3438" applyNumberFormat="1" applyAlignment="1" applyProtection="1">
      <alignment vertical="center" wrapText="1"/>
      <protection locked="0"/>
    </xf>
    <xf numFmtId="0" fontId="43" fillId="0" borderId="0" xfId="2844" applyFont="1">
      <alignment/>
      <protection/>
    </xf>
    <xf numFmtId="0" fontId="42" fillId="0" borderId="0" xfId="2844" applyFont="1">
      <alignment/>
      <protection/>
    </xf>
    <xf numFmtId="0" fontId="41" fillId="0" borderId="15" xfId="2844" applyFont="1" applyBorder="1">
      <alignment/>
      <protection/>
    </xf>
    <xf numFmtId="0" fontId="45" fillId="0" borderId="15" xfId="2844" applyFont="1" applyBorder="1">
      <alignment/>
      <protection/>
    </xf>
    <xf numFmtId="0" fontId="42" fillId="0" borderId="15" xfId="2844" applyFont="1" applyBorder="1" applyAlignment="1">
      <alignment wrapText="1"/>
      <protection/>
    </xf>
    <xf numFmtId="0" fontId="42" fillId="0" borderId="15" xfId="2844" applyFont="1" applyBorder="1">
      <alignment/>
      <protection/>
    </xf>
    <xf numFmtId="0" fontId="43" fillId="0" borderId="15" xfId="2844" applyFont="1" applyBorder="1">
      <alignment/>
      <protection/>
    </xf>
    <xf numFmtId="0" fontId="2" fillId="0" borderId="0" xfId="3440" applyFont="1" applyProtection="1">
      <alignment/>
      <protection locked="0"/>
    </xf>
    <xf numFmtId="0" fontId="45" fillId="0" borderId="0" xfId="2844" applyFont="1">
      <alignment/>
      <protection/>
    </xf>
    <xf numFmtId="0" fontId="42" fillId="0" borderId="0" xfId="2844" applyFont="1" applyAlignment="1">
      <alignment wrapText="1"/>
      <protection/>
    </xf>
    <xf numFmtId="0" fontId="2" fillId="7" borderId="15" xfId="3440" applyFont="1" applyFill="1" applyBorder="1" applyAlignment="1" applyProtection="1">
      <alignment horizontal="center" vertical="center" wrapText="1"/>
      <protection locked="0"/>
    </xf>
    <xf numFmtId="0" fontId="16" fillId="7" borderId="15" xfId="0" applyFont="1" applyFill="1" applyBorder="1" applyAlignment="1" applyProtection="1">
      <alignment horizontal="center" vertical="center" wrapText="1"/>
      <protection locked="0"/>
    </xf>
    <xf numFmtId="0" fontId="2" fillId="7" borderId="15" xfId="3438" applyFont="1" applyFill="1" applyBorder="1" applyAlignment="1" applyProtection="1">
      <alignment horizontal="center" vertical="center"/>
      <protection locked="0"/>
    </xf>
    <xf numFmtId="0" fontId="4" fillId="0" borderId="15" xfId="2822" applyBorder="1" applyAlignment="1">
      <alignment horizontal="center" vertical="center"/>
      <protection/>
    </xf>
    <xf numFmtId="0" fontId="6" fillId="7" borderId="16" xfId="3440" applyFont="1" applyFill="1" applyBorder="1" applyAlignment="1" applyProtection="1">
      <alignment horizontal="center" vertical="center" wrapText="1"/>
      <protection locked="0"/>
    </xf>
    <xf numFmtId="0" fontId="6" fillId="7" borderId="15" xfId="3440" applyFont="1" applyFill="1" applyBorder="1" applyAlignment="1" applyProtection="1">
      <alignment horizontal="center" vertical="center" wrapText="1"/>
      <protection locked="0"/>
    </xf>
    <xf numFmtId="0" fontId="2" fillId="7" borderId="0" xfId="3438" applyFont="1" applyFill="1" applyAlignment="1" applyProtection="1">
      <alignment vertical="center"/>
      <protection locked="0"/>
    </xf>
    <xf numFmtId="0" fontId="9" fillId="7" borderId="15" xfId="3438" applyFont="1" applyFill="1" applyBorder="1" applyAlignment="1" applyProtection="1">
      <alignment horizontal="center" vertical="center"/>
      <protection locked="0"/>
    </xf>
    <xf numFmtId="2" fontId="2" fillId="7" borderId="15" xfId="3438" applyNumberFormat="1" applyFont="1" applyFill="1" applyBorder="1" applyAlignment="1" applyProtection="1">
      <alignment horizontal="center" vertical="center"/>
      <protection locked="0"/>
    </xf>
    <xf numFmtId="2" fontId="2" fillId="0" borderId="0" xfId="3438" applyNumberFormat="1" applyFont="1" applyBorder="1" applyAlignment="1" applyProtection="1">
      <alignment horizontal="center" vertical="center"/>
      <protection locked="0"/>
    </xf>
    <xf numFmtId="0" fontId="2" fillId="7" borderId="16" xfId="3438" applyFont="1" applyFill="1" applyBorder="1" applyAlignment="1" applyProtection="1">
      <alignment horizontal="center" vertical="center"/>
      <protection locked="0"/>
    </xf>
    <xf numFmtId="0" fontId="2" fillId="0" borderId="17" xfId="3440" applyFont="1" applyBorder="1" applyAlignment="1" applyProtection="1">
      <alignment horizontal="center" vertical="center"/>
      <protection locked="0"/>
    </xf>
    <xf numFmtId="0" fontId="2" fillId="7" borderId="15" xfId="3437" applyFont="1" applyFill="1" applyBorder="1" applyAlignment="1" applyProtection="1">
      <alignment horizontal="center" vertical="center" wrapText="1"/>
      <protection locked="0"/>
    </xf>
    <xf numFmtId="49" fontId="2" fillId="7" borderId="15" xfId="3438" applyNumberFormat="1" applyFont="1" applyFill="1" applyBorder="1" applyAlignment="1" applyProtection="1">
      <alignment horizontal="center" vertical="center"/>
      <protection locked="0"/>
    </xf>
    <xf numFmtId="0" fontId="2" fillId="0" borderId="16" xfId="3438" applyFont="1" applyBorder="1" applyAlignment="1" applyProtection="1">
      <alignment horizontal="center" vertical="center"/>
      <protection locked="0"/>
    </xf>
    <xf numFmtId="0" fontId="15" fillId="0" borderId="15" xfId="2847" applyFont="1" applyFill="1" applyBorder="1" applyAlignment="1">
      <alignment horizontal="left" vertical="center" wrapText="1"/>
      <protection/>
    </xf>
    <xf numFmtId="0" fontId="16" fillId="0" borderId="15" xfId="2847" applyFont="1" applyFill="1" applyBorder="1" applyAlignment="1" applyProtection="1">
      <alignment horizontal="center" vertical="center" wrapText="1"/>
      <protection locked="0"/>
    </xf>
    <xf numFmtId="0" fontId="6" fillId="0" borderId="16" xfId="3440" applyFont="1" applyFill="1" applyBorder="1" applyAlignment="1" applyProtection="1">
      <alignment horizontal="center" vertical="center" wrapText="1"/>
      <protection locked="0"/>
    </xf>
    <xf numFmtId="0" fontId="2" fillId="0" borderId="15" xfId="3440" applyFont="1" applyFill="1" applyBorder="1" applyAlignment="1" applyProtection="1">
      <alignment vertical="center" wrapText="1"/>
      <protection locked="0"/>
    </xf>
    <xf numFmtId="0" fontId="6" fillId="0" borderId="15" xfId="3440" applyFont="1" applyFill="1" applyBorder="1" applyAlignment="1" applyProtection="1">
      <alignment horizontal="center" vertical="center" wrapText="1"/>
      <protection locked="0"/>
    </xf>
    <xf numFmtId="0" fontId="13" fillId="7" borderId="15" xfId="3438" applyFont="1" applyFill="1" applyBorder="1" applyAlignment="1" applyProtection="1">
      <alignment horizontal="center" vertical="center"/>
      <protection locked="0"/>
    </xf>
    <xf numFmtId="0" fontId="5" fillId="0" borderId="0" xfId="3295" applyFont="1" applyAlignment="1">
      <alignment horizontal="center" vertical="center" wrapText="1"/>
      <protection/>
    </xf>
    <xf numFmtId="0" fontId="38" fillId="0" borderId="0" xfId="3295" applyFont="1" applyAlignment="1">
      <alignment horizontal="center" vertical="center" wrapText="1"/>
      <protection/>
    </xf>
    <xf numFmtId="0" fontId="2" fillId="0" borderId="0" xfId="3438" applyFont="1" applyAlignment="1" applyProtection="1">
      <alignment horizontal="center" vertical="center" wrapText="1"/>
      <protection locked="0"/>
    </xf>
    <xf numFmtId="0" fontId="6" fillId="0" borderId="0" xfId="3438" applyFont="1" applyAlignment="1" applyProtection="1">
      <alignment horizontal="center" vertical="center" wrapText="1"/>
      <protection locked="0"/>
    </xf>
    <xf numFmtId="0" fontId="8" fillId="0" borderId="17" xfId="3438" applyFont="1" applyBorder="1" applyAlignment="1" applyProtection="1">
      <alignment horizontal="center" vertical="center" wrapText="1"/>
      <protection locked="0"/>
    </xf>
    <xf numFmtId="0" fontId="2" fillId="0" borderId="16" xfId="3438" applyFont="1" applyBorder="1" applyAlignment="1" applyProtection="1">
      <alignment horizontal="center" vertical="center"/>
      <protection locked="0"/>
    </xf>
    <xf numFmtId="0" fontId="2" fillId="0" borderId="18" xfId="3438" applyFont="1" applyBorder="1" applyAlignment="1" applyProtection="1">
      <alignment horizontal="center" vertical="center"/>
      <protection locked="0"/>
    </xf>
    <xf numFmtId="0" fontId="6" fillId="0" borderId="17" xfId="3440" applyFont="1" applyBorder="1" applyAlignment="1" applyProtection="1">
      <alignment horizontal="center" vertical="center" wrapText="1"/>
      <protection locked="0"/>
    </xf>
    <xf numFmtId="0" fontId="6" fillId="0" borderId="16" xfId="3440" applyFont="1" applyBorder="1" applyAlignment="1" applyProtection="1">
      <alignment horizontal="center" vertical="center" wrapText="1"/>
      <protection locked="0"/>
    </xf>
    <xf numFmtId="0" fontId="13" fillId="7" borderId="15" xfId="3438" applyFont="1" applyFill="1" applyBorder="1" applyAlignment="1" applyProtection="1">
      <alignment horizontal="center" vertical="center" wrapText="1"/>
      <protection locked="0"/>
    </xf>
    <xf numFmtId="0" fontId="13" fillId="7" borderId="17" xfId="3438" applyFont="1" applyFill="1" applyBorder="1" applyAlignment="1" applyProtection="1">
      <alignment horizontal="center" vertical="center" wrapText="1"/>
      <protection locked="0"/>
    </xf>
    <xf numFmtId="0" fontId="13" fillId="7" borderId="18" xfId="3438" applyFont="1" applyFill="1" applyBorder="1" applyAlignment="1" applyProtection="1">
      <alignment horizontal="center" vertical="center" wrapText="1"/>
      <protection locked="0"/>
    </xf>
    <xf numFmtId="0" fontId="9" fillId="0" borderId="0" xfId="3441" applyFont="1" applyAlignment="1">
      <alignment horizontal="center" vertical="center"/>
      <protection/>
    </xf>
    <xf numFmtId="0" fontId="11" fillId="0" borderId="0" xfId="3441" applyFont="1" applyAlignment="1">
      <alignment horizontal="center" vertical="center"/>
      <protection/>
    </xf>
    <xf numFmtId="0" fontId="9" fillId="7" borderId="15" xfId="3438" applyFont="1" applyFill="1" applyBorder="1" applyAlignment="1" applyProtection="1">
      <alignment horizontal="center" vertical="center" textRotation="90" wrapText="1"/>
      <protection locked="0"/>
    </xf>
    <xf numFmtId="0" fontId="13" fillId="7" borderId="15" xfId="3438" applyFont="1" applyFill="1" applyBorder="1" applyAlignment="1" applyProtection="1">
      <alignment horizontal="center" vertical="center" textRotation="90" wrapText="1"/>
      <protection locked="0"/>
    </xf>
    <xf numFmtId="0" fontId="6" fillId="0" borderId="15" xfId="3440" applyFont="1" applyBorder="1" applyAlignment="1" applyProtection="1">
      <alignment horizontal="center" vertical="center" wrapText="1"/>
      <protection locked="0"/>
    </xf>
    <xf numFmtId="0" fontId="5" fillId="0" borderId="0" xfId="3441" applyFont="1" applyAlignment="1">
      <alignment horizontal="center" vertical="center" wrapText="1"/>
      <protection/>
    </xf>
    <xf numFmtId="0" fontId="5" fillId="0" borderId="0" xfId="3441" applyFont="1" applyAlignment="1">
      <alignment horizontal="center" vertical="center"/>
      <protection/>
    </xf>
    <xf numFmtId="0" fontId="46" fillId="0" borderId="0" xfId="3441" applyFont="1" applyAlignment="1">
      <alignment horizontal="center" vertical="center"/>
      <protection/>
    </xf>
    <xf numFmtId="0" fontId="5" fillId="7" borderId="15" xfId="3440" applyFont="1" applyFill="1" applyBorder="1" applyAlignment="1" applyProtection="1">
      <alignment horizontal="center" vertical="center" wrapText="1"/>
      <protection locked="0"/>
    </xf>
    <xf numFmtId="0" fontId="5" fillId="0" borderId="15" xfId="3440" applyFont="1" applyBorder="1" applyAlignment="1" applyProtection="1">
      <alignment horizontal="center" vertical="center" wrapText="1"/>
      <protection locked="0"/>
    </xf>
    <xf numFmtId="0" fontId="13" fillId="0" borderId="17" xfId="3438" applyFont="1" applyBorder="1" applyAlignment="1" applyProtection="1">
      <alignment horizontal="center" vertical="center" wrapText="1"/>
      <protection locked="0"/>
    </xf>
    <xf numFmtId="0" fontId="13" fillId="0" borderId="16" xfId="3438" applyFont="1" applyBorder="1" applyAlignment="1" applyProtection="1">
      <alignment horizontal="center" vertical="center" wrapText="1"/>
      <protection locked="0"/>
    </xf>
    <xf numFmtId="0" fontId="13" fillId="0" borderId="17" xfId="3438" applyFont="1" applyBorder="1" applyAlignment="1" applyProtection="1">
      <alignment horizontal="center" vertical="center"/>
      <protection locked="0"/>
    </xf>
    <xf numFmtId="0" fontId="13" fillId="0" borderId="18" xfId="3438" applyFont="1" applyBorder="1" applyAlignment="1" applyProtection="1">
      <alignment horizontal="center" vertical="center"/>
      <protection locked="0"/>
    </xf>
    <xf numFmtId="0" fontId="13" fillId="0" borderId="15" xfId="3438" applyFont="1" applyBorder="1" applyAlignment="1" applyProtection="1">
      <alignment horizontal="center" vertical="center"/>
      <protection locked="0"/>
    </xf>
    <xf numFmtId="0" fontId="5" fillId="0" borderId="17" xfId="3440" applyFont="1" applyBorder="1" applyAlignment="1" applyProtection="1">
      <alignment horizontal="center" vertical="center" wrapText="1"/>
      <protection locked="0"/>
    </xf>
    <xf numFmtId="0" fontId="5" fillId="0" borderId="16" xfId="3440" applyFont="1" applyBorder="1" applyAlignment="1" applyProtection="1">
      <alignment horizontal="center" vertical="center" wrapText="1"/>
      <protection locked="0"/>
    </xf>
    <xf numFmtId="0" fontId="9" fillId="0" borderId="0" xfId="3441" applyFont="1" applyAlignment="1">
      <alignment horizontal="center" vertical="center" wrapText="1"/>
      <protection/>
    </xf>
    <xf numFmtId="0" fontId="37" fillId="0" borderId="0" xfId="3441" applyFont="1" applyAlignment="1">
      <alignment horizontal="center" vertical="center"/>
      <protection/>
    </xf>
    <xf numFmtId="0" fontId="19" fillId="0" borderId="0" xfId="3441" applyFont="1" applyAlignment="1">
      <alignment horizontal="center" vertical="center"/>
      <protection/>
    </xf>
    <xf numFmtId="0" fontId="41" fillId="0" borderId="0" xfId="2844" applyFont="1" applyAlignment="1">
      <alignment horizontal="center" vertical="center" wrapText="1"/>
      <protection/>
    </xf>
    <xf numFmtId="0" fontId="42" fillId="0" borderId="0" xfId="2844" applyFont="1" applyAlignment="1">
      <alignment horizontal="center" vertical="center" wrapText="1"/>
      <protection/>
    </xf>
    <xf numFmtId="0" fontId="44" fillId="0" borderId="0" xfId="2844" applyFont="1" applyAlignment="1">
      <alignment horizontal="center"/>
      <protection/>
    </xf>
  </cellXfs>
  <cellStyles count="3564">
    <cellStyle name="Normal" xfId="0"/>
    <cellStyle name="20% - Акцент1" xfId="15"/>
    <cellStyle name="20% - Акцент1 10" xfId="16"/>
    <cellStyle name="20% - Акцент1 10 2" xfId="17"/>
    <cellStyle name="20% - Акцент1 11" xfId="18"/>
    <cellStyle name="20% - Акцент1 12" xfId="19"/>
    <cellStyle name="20% - Акцент1 2" xfId="20"/>
    <cellStyle name="20% — акцент1 2" xfId="21"/>
    <cellStyle name="20% - Акцент1 2 2" xfId="22"/>
    <cellStyle name="20% - Акцент1 2 2 2" xfId="23"/>
    <cellStyle name="20% - Акцент1 2 3" xfId="24"/>
    <cellStyle name="20% - Акцент1 2 3 2" xfId="25"/>
    <cellStyle name="20% - Акцент1 2 4" xfId="26"/>
    <cellStyle name="20% - Акцент1 2 5" xfId="27"/>
    <cellStyle name="20% - Акцент1 2 6" xfId="28"/>
    <cellStyle name="20% - Акцент1 2_29-30 мая" xfId="29"/>
    <cellStyle name="20% - Акцент1 3" xfId="30"/>
    <cellStyle name="20% - Акцент1 3 2" xfId="31"/>
    <cellStyle name="20% - Акцент1 3 3" xfId="32"/>
    <cellStyle name="20% - Акцент1 4" xfId="33"/>
    <cellStyle name="20% - Акцент1 4 2" xfId="34"/>
    <cellStyle name="20% - Акцент1 5" xfId="35"/>
    <cellStyle name="20% - Акцент1 5 2" xfId="36"/>
    <cellStyle name="20% - Акцент1 6" xfId="37"/>
    <cellStyle name="20% - Акцент1 6 2" xfId="38"/>
    <cellStyle name="20% - Акцент1 7" xfId="39"/>
    <cellStyle name="20% - Акцент1 7 2" xfId="40"/>
    <cellStyle name="20% - Акцент1 8" xfId="41"/>
    <cellStyle name="20% - Акцент1 8 2" xfId="42"/>
    <cellStyle name="20% - Акцент1 9" xfId="43"/>
    <cellStyle name="20% - Акцент1 9 2" xfId="44"/>
    <cellStyle name="20% - Акцент2" xfId="45"/>
    <cellStyle name="20% - Акцент2 10" xfId="46"/>
    <cellStyle name="20% - Акцент2 10 2" xfId="47"/>
    <cellStyle name="20% - Акцент2 11" xfId="48"/>
    <cellStyle name="20% - Акцент2 12" xfId="49"/>
    <cellStyle name="20% - Акцент2 2" xfId="50"/>
    <cellStyle name="20% — акцент2 2" xfId="51"/>
    <cellStyle name="20% - Акцент2 2 2" xfId="52"/>
    <cellStyle name="20% - Акцент2 2 2 2" xfId="53"/>
    <cellStyle name="20% - Акцент2 2 3" xfId="54"/>
    <cellStyle name="20% - Акцент2 2 3 2" xfId="55"/>
    <cellStyle name="20% - Акцент2 2 4" xfId="56"/>
    <cellStyle name="20% - Акцент2 2 5" xfId="57"/>
    <cellStyle name="20% - Акцент2 2 6" xfId="58"/>
    <cellStyle name="20% - Акцент2 2_29-30 мая" xfId="59"/>
    <cellStyle name="20% - Акцент2 3" xfId="60"/>
    <cellStyle name="20% - Акцент2 3 2" xfId="61"/>
    <cellStyle name="20% - Акцент2 3 3" xfId="62"/>
    <cellStyle name="20% - Акцент2 4" xfId="63"/>
    <cellStyle name="20% - Акцент2 4 2" xfId="64"/>
    <cellStyle name="20% - Акцент2 5" xfId="65"/>
    <cellStyle name="20% - Акцент2 5 2" xfId="66"/>
    <cellStyle name="20% - Акцент2 6" xfId="67"/>
    <cellStyle name="20% - Акцент2 6 2" xfId="68"/>
    <cellStyle name="20% - Акцент2 7" xfId="69"/>
    <cellStyle name="20% - Акцент2 7 2" xfId="70"/>
    <cellStyle name="20% - Акцент2 8" xfId="71"/>
    <cellStyle name="20% - Акцент2 8 2" xfId="72"/>
    <cellStyle name="20% - Акцент2 9" xfId="73"/>
    <cellStyle name="20% - Акцент2 9 2" xfId="74"/>
    <cellStyle name="20% - Акцент3" xfId="75"/>
    <cellStyle name="20% - Акцент3 10" xfId="76"/>
    <cellStyle name="20% - Акцент3 10 2" xfId="77"/>
    <cellStyle name="20% - Акцент3 11" xfId="78"/>
    <cellStyle name="20% - Акцент3 12" xfId="79"/>
    <cellStyle name="20% - Акцент3 2" xfId="80"/>
    <cellStyle name="20% — акцент3 2" xfId="81"/>
    <cellStyle name="20% - Акцент3 2 2" xfId="82"/>
    <cellStyle name="20% - Акцент3 2 2 2" xfId="83"/>
    <cellStyle name="20% - Акцент3 2 3" xfId="84"/>
    <cellStyle name="20% - Акцент3 2 3 2" xfId="85"/>
    <cellStyle name="20% - Акцент3 2 4" xfId="86"/>
    <cellStyle name="20% - Акцент3 2 5" xfId="87"/>
    <cellStyle name="20% - Акцент3 2 6" xfId="88"/>
    <cellStyle name="20% - Акцент3 2_29-30 мая" xfId="89"/>
    <cellStyle name="20% - Акцент3 3" xfId="90"/>
    <cellStyle name="20% - Акцент3 3 2" xfId="91"/>
    <cellStyle name="20% - Акцент3 3 3" xfId="92"/>
    <cellStyle name="20% - Акцент3 4" xfId="93"/>
    <cellStyle name="20% - Акцент3 4 2" xfId="94"/>
    <cellStyle name="20% - Акцент3 5" xfId="95"/>
    <cellStyle name="20% - Акцент3 5 2" xfId="96"/>
    <cellStyle name="20% - Акцент3 6" xfId="97"/>
    <cellStyle name="20% - Акцент3 6 2" xfId="98"/>
    <cellStyle name="20% - Акцент3 7" xfId="99"/>
    <cellStyle name="20% - Акцент3 7 2" xfId="100"/>
    <cellStyle name="20% - Акцент3 8" xfId="101"/>
    <cellStyle name="20% - Акцент3 8 2" xfId="102"/>
    <cellStyle name="20% - Акцент3 9" xfId="103"/>
    <cellStyle name="20% - Акцент3 9 2" xfId="104"/>
    <cellStyle name="20% - Акцент4" xfId="105"/>
    <cellStyle name="20% - Акцент4 10" xfId="106"/>
    <cellStyle name="20% - Акцент4 10 2" xfId="107"/>
    <cellStyle name="20% - Акцент4 11" xfId="108"/>
    <cellStyle name="20% - Акцент4 12" xfId="109"/>
    <cellStyle name="20% - Акцент4 2" xfId="110"/>
    <cellStyle name="20% — акцент4 2" xfId="111"/>
    <cellStyle name="20% - Акцент4 2 2" xfId="112"/>
    <cellStyle name="20% - Акцент4 2 2 2" xfId="113"/>
    <cellStyle name="20% - Акцент4 2 3" xfId="114"/>
    <cellStyle name="20% - Акцент4 2 3 2" xfId="115"/>
    <cellStyle name="20% - Акцент4 2 4" xfId="116"/>
    <cellStyle name="20% - Акцент4 2 5" xfId="117"/>
    <cellStyle name="20% - Акцент4 2 6" xfId="118"/>
    <cellStyle name="20% - Акцент4 2_29-30 мая" xfId="119"/>
    <cellStyle name="20% - Акцент4 3" xfId="120"/>
    <cellStyle name="20% - Акцент4 3 2" xfId="121"/>
    <cellStyle name="20% - Акцент4 3 3" xfId="122"/>
    <cellStyle name="20% - Акцент4 4" xfId="123"/>
    <cellStyle name="20% - Акцент4 4 2" xfId="124"/>
    <cellStyle name="20% - Акцент4 5" xfId="125"/>
    <cellStyle name="20% - Акцент4 5 2" xfId="126"/>
    <cellStyle name="20% - Акцент4 6" xfId="127"/>
    <cellStyle name="20% - Акцент4 6 2" xfId="128"/>
    <cellStyle name="20% - Акцент4 7" xfId="129"/>
    <cellStyle name="20% - Акцент4 7 2" xfId="130"/>
    <cellStyle name="20% - Акцент4 8" xfId="131"/>
    <cellStyle name="20% - Акцент4 8 2" xfId="132"/>
    <cellStyle name="20% - Акцент4 9" xfId="133"/>
    <cellStyle name="20% - Акцент4 9 2" xfId="134"/>
    <cellStyle name="20% - Акцент5" xfId="135"/>
    <cellStyle name="20% - Акцент5 10" xfId="136"/>
    <cellStyle name="20% - Акцент5 10 2" xfId="137"/>
    <cellStyle name="20% - Акцент5 11" xfId="138"/>
    <cellStyle name="20% - Акцент5 12" xfId="139"/>
    <cellStyle name="20% - Акцент5 2" xfId="140"/>
    <cellStyle name="20% — акцент5 2" xfId="141"/>
    <cellStyle name="20% - Акцент5 2 2" xfId="142"/>
    <cellStyle name="20% - Акцент5 2 2 2" xfId="143"/>
    <cellStyle name="20% - Акцент5 2 3" xfId="144"/>
    <cellStyle name="20% - Акцент5 2 3 2" xfId="145"/>
    <cellStyle name="20% - Акцент5 2 4" xfId="146"/>
    <cellStyle name="20% - Акцент5 2 5" xfId="147"/>
    <cellStyle name="20% - Акцент5 2 6" xfId="148"/>
    <cellStyle name="20% - Акцент5 2_29-30 мая" xfId="149"/>
    <cellStyle name="20% - Акцент5 3" xfId="150"/>
    <cellStyle name="20% - Акцент5 3 2" xfId="151"/>
    <cellStyle name="20% - Акцент5 3 3" xfId="152"/>
    <cellStyle name="20% - Акцент5 4" xfId="153"/>
    <cellStyle name="20% - Акцент5 4 2" xfId="154"/>
    <cellStyle name="20% - Акцент5 5" xfId="155"/>
    <cellStyle name="20% - Акцент5 5 2" xfId="156"/>
    <cellStyle name="20% - Акцент5 6" xfId="157"/>
    <cellStyle name="20% - Акцент5 6 2" xfId="158"/>
    <cellStyle name="20% - Акцент5 7" xfId="159"/>
    <cellStyle name="20% - Акцент5 7 2" xfId="160"/>
    <cellStyle name="20% - Акцент5 8" xfId="161"/>
    <cellStyle name="20% - Акцент5 8 2" xfId="162"/>
    <cellStyle name="20% - Акцент5 9" xfId="163"/>
    <cellStyle name="20% - Акцент5 9 2" xfId="164"/>
    <cellStyle name="20% - Акцент6" xfId="165"/>
    <cellStyle name="20% - Акцент6 10" xfId="166"/>
    <cellStyle name="20% - Акцент6 10 2" xfId="167"/>
    <cellStyle name="20% - Акцент6 11" xfId="168"/>
    <cellStyle name="20% - Акцент6 12" xfId="169"/>
    <cellStyle name="20% - Акцент6 2" xfId="170"/>
    <cellStyle name="20% — акцент6 2" xfId="171"/>
    <cellStyle name="20% - Акцент6 2 2" xfId="172"/>
    <cellStyle name="20% - Акцент6 2 2 2" xfId="173"/>
    <cellStyle name="20% - Акцент6 2 3" xfId="174"/>
    <cellStyle name="20% - Акцент6 2 3 2" xfId="175"/>
    <cellStyle name="20% - Акцент6 2 4" xfId="176"/>
    <cellStyle name="20% - Акцент6 2 5" xfId="177"/>
    <cellStyle name="20% - Акцент6 2 6" xfId="178"/>
    <cellStyle name="20% - Акцент6 2_29-30 мая" xfId="179"/>
    <cellStyle name="20% - Акцент6 3" xfId="180"/>
    <cellStyle name="20% - Акцент6 3 2" xfId="181"/>
    <cellStyle name="20% - Акцент6 3 3" xfId="182"/>
    <cellStyle name="20% - Акцент6 4" xfId="183"/>
    <cellStyle name="20% - Акцент6 4 2" xfId="184"/>
    <cellStyle name="20% - Акцент6 5" xfId="185"/>
    <cellStyle name="20% - Акцент6 5 2" xfId="186"/>
    <cellStyle name="20% - Акцент6 6" xfId="187"/>
    <cellStyle name="20% - Акцент6 6 2" xfId="188"/>
    <cellStyle name="20% - Акцент6 7" xfId="189"/>
    <cellStyle name="20% - Акцент6 7 2" xfId="190"/>
    <cellStyle name="20% - Акцент6 8" xfId="191"/>
    <cellStyle name="20% - Акцент6 8 2" xfId="192"/>
    <cellStyle name="20% - Акцент6 9" xfId="193"/>
    <cellStyle name="20% - Акцент6 9 2" xfId="194"/>
    <cellStyle name="40% - Акцент1" xfId="195"/>
    <cellStyle name="40% - Акцент1 10" xfId="196"/>
    <cellStyle name="40% - Акцент1 10 2" xfId="197"/>
    <cellStyle name="40% - Акцент1 11" xfId="198"/>
    <cellStyle name="40% - Акцент1 12" xfId="199"/>
    <cellStyle name="40% - Акцент1 2" xfId="200"/>
    <cellStyle name="40% — акцент1 2" xfId="201"/>
    <cellStyle name="40% - Акцент1 2 2" xfId="202"/>
    <cellStyle name="40% - Акцент1 2 2 2" xfId="203"/>
    <cellStyle name="40% - Акцент1 2 3" xfId="204"/>
    <cellStyle name="40% - Акцент1 2 3 2" xfId="205"/>
    <cellStyle name="40% - Акцент1 2 4" xfId="206"/>
    <cellStyle name="40% - Акцент1 2 5" xfId="207"/>
    <cellStyle name="40% - Акцент1 2 6" xfId="208"/>
    <cellStyle name="40% - Акцент1 2_29-30 мая" xfId="209"/>
    <cellStyle name="40% - Акцент1 3" xfId="210"/>
    <cellStyle name="40% - Акцент1 3 2" xfId="211"/>
    <cellStyle name="40% - Акцент1 3 3" xfId="212"/>
    <cellStyle name="40% - Акцент1 4" xfId="213"/>
    <cellStyle name="40% - Акцент1 4 2" xfId="214"/>
    <cellStyle name="40% - Акцент1 5" xfId="215"/>
    <cellStyle name="40% - Акцент1 5 2" xfId="216"/>
    <cellStyle name="40% - Акцент1 6" xfId="217"/>
    <cellStyle name="40% - Акцент1 6 2" xfId="218"/>
    <cellStyle name="40% - Акцент1 7" xfId="219"/>
    <cellStyle name="40% - Акцент1 7 2" xfId="220"/>
    <cellStyle name="40% - Акцент1 8" xfId="221"/>
    <cellStyle name="40% - Акцент1 8 2" xfId="222"/>
    <cellStyle name="40% - Акцент1 9" xfId="223"/>
    <cellStyle name="40% - Акцент1 9 2" xfId="224"/>
    <cellStyle name="40% - Акцент2" xfId="225"/>
    <cellStyle name="40% - Акцент2 10" xfId="226"/>
    <cellStyle name="40% - Акцент2 10 2" xfId="227"/>
    <cellStyle name="40% - Акцент2 11" xfId="228"/>
    <cellStyle name="40% - Акцент2 12" xfId="229"/>
    <cellStyle name="40% - Акцент2 2" xfId="230"/>
    <cellStyle name="40% — акцент2 2" xfId="231"/>
    <cellStyle name="40% - Акцент2 2 2" xfId="232"/>
    <cellStyle name="40% - Акцент2 2 2 2" xfId="233"/>
    <cellStyle name="40% - Акцент2 2 3" xfId="234"/>
    <cellStyle name="40% - Акцент2 2 3 2" xfId="235"/>
    <cellStyle name="40% - Акцент2 2 4" xfId="236"/>
    <cellStyle name="40% - Акцент2 2 5" xfId="237"/>
    <cellStyle name="40% - Акцент2 2 6" xfId="238"/>
    <cellStyle name="40% - Акцент2 2_29-30 мая" xfId="239"/>
    <cellStyle name="40% - Акцент2 3" xfId="240"/>
    <cellStyle name="40% - Акцент2 3 2" xfId="241"/>
    <cellStyle name="40% - Акцент2 3 3" xfId="242"/>
    <cellStyle name="40% - Акцент2 4" xfId="243"/>
    <cellStyle name="40% - Акцент2 4 2" xfId="244"/>
    <cellStyle name="40% - Акцент2 5" xfId="245"/>
    <cellStyle name="40% - Акцент2 5 2" xfId="246"/>
    <cellStyle name="40% - Акцент2 6" xfId="247"/>
    <cellStyle name="40% - Акцент2 6 2" xfId="248"/>
    <cellStyle name="40% - Акцент2 7" xfId="249"/>
    <cellStyle name="40% - Акцент2 7 2" xfId="250"/>
    <cellStyle name="40% - Акцент2 8" xfId="251"/>
    <cellStyle name="40% - Акцент2 8 2" xfId="252"/>
    <cellStyle name="40% - Акцент2 9" xfId="253"/>
    <cellStyle name="40% - Акцент2 9 2" xfId="254"/>
    <cellStyle name="40% - Акцент3" xfId="255"/>
    <cellStyle name="40% - Акцент3 10" xfId="256"/>
    <cellStyle name="40% - Акцент3 10 2" xfId="257"/>
    <cellStyle name="40% - Акцент3 11" xfId="258"/>
    <cellStyle name="40% - Акцент3 12" xfId="259"/>
    <cellStyle name="40% - Акцент3 2" xfId="260"/>
    <cellStyle name="40% — акцент3 2" xfId="261"/>
    <cellStyle name="40% - Акцент3 2 2" xfId="262"/>
    <cellStyle name="40% - Акцент3 2 2 2" xfId="263"/>
    <cellStyle name="40% - Акцент3 2 3" xfId="264"/>
    <cellStyle name="40% - Акцент3 2 3 2" xfId="265"/>
    <cellStyle name="40% - Акцент3 2 4" xfId="266"/>
    <cellStyle name="40% - Акцент3 2 5" xfId="267"/>
    <cellStyle name="40% - Акцент3 2 6" xfId="268"/>
    <cellStyle name="40% - Акцент3 2_29-30 мая" xfId="269"/>
    <cellStyle name="40% - Акцент3 3" xfId="270"/>
    <cellStyle name="40% - Акцент3 3 2" xfId="271"/>
    <cellStyle name="40% - Акцент3 3 3" xfId="272"/>
    <cellStyle name="40% - Акцент3 4" xfId="273"/>
    <cellStyle name="40% - Акцент3 4 2" xfId="274"/>
    <cellStyle name="40% - Акцент3 5" xfId="275"/>
    <cellStyle name="40% - Акцент3 5 2" xfId="276"/>
    <cellStyle name="40% - Акцент3 6" xfId="277"/>
    <cellStyle name="40% - Акцент3 6 2" xfId="278"/>
    <cellStyle name="40% - Акцент3 7" xfId="279"/>
    <cellStyle name="40% - Акцент3 7 2" xfId="280"/>
    <cellStyle name="40% - Акцент3 8" xfId="281"/>
    <cellStyle name="40% - Акцент3 8 2" xfId="282"/>
    <cellStyle name="40% - Акцент3 9" xfId="283"/>
    <cellStyle name="40% - Акцент3 9 2" xfId="284"/>
    <cellStyle name="40% - Акцент4" xfId="285"/>
    <cellStyle name="40% - Акцент4 10" xfId="286"/>
    <cellStyle name="40% - Акцент4 10 2" xfId="287"/>
    <cellStyle name="40% - Акцент4 11" xfId="288"/>
    <cellStyle name="40% - Акцент4 12" xfId="289"/>
    <cellStyle name="40% - Акцент4 2" xfId="290"/>
    <cellStyle name="40% — акцент4 2" xfId="291"/>
    <cellStyle name="40% - Акцент4 2 2" xfId="292"/>
    <cellStyle name="40% - Акцент4 2 2 2" xfId="293"/>
    <cellStyle name="40% - Акцент4 2 3" xfId="294"/>
    <cellStyle name="40% - Акцент4 2 3 2" xfId="295"/>
    <cellStyle name="40% - Акцент4 2 4" xfId="296"/>
    <cellStyle name="40% - Акцент4 2 5" xfId="297"/>
    <cellStyle name="40% - Акцент4 2 6" xfId="298"/>
    <cellStyle name="40% - Акцент4 2_29-30 мая" xfId="299"/>
    <cellStyle name="40% - Акцент4 3" xfId="300"/>
    <cellStyle name="40% - Акцент4 3 2" xfId="301"/>
    <cellStyle name="40% - Акцент4 3 3" xfId="302"/>
    <cellStyle name="40% - Акцент4 4" xfId="303"/>
    <cellStyle name="40% - Акцент4 4 2" xfId="304"/>
    <cellStyle name="40% - Акцент4 5" xfId="305"/>
    <cellStyle name="40% - Акцент4 5 2" xfId="306"/>
    <cellStyle name="40% - Акцент4 6" xfId="307"/>
    <cellStyle name="40% - Акцент4 6 2" xfId="308"/>
    <cellStyle name="40% - Акцент4 7" xfId="309"/>
    <cellStyle name="40% - Акцент4 7 2" xfId="310"/>
    <cellStyle name="40% - Акцент4 8" xfId="311"/>
    <cellStyle name="40% - Акцент4 8 2" xfId="312"/>
    <cellStyle name="40% - Акцент4 9" xfId="313"/>
    <cellStyle name="40% - Акцент4 9 2" xfId="314"/>
    <cellStyle name="40% - Акцент5" xfId="315"/>
    <cellStyle name="40% - Акцент5 10" xfId="316"/>
    <cellStyle name="40% - Акцент5 10 2" xfId="317"/>
    <cellStyle name="40% - Акцент5 11" xfId="318"/>
    <cellStyle name="40% - Акцент5 12" xfId="319"/>
    <cellStyle name="40% - Акцент5 2" xfId="320"/>
    <cellStyle name="40% — акцент5 2" xfId="321"/>
    <cellStyle name="40% - Акцент5 2 2" xfId="322"/>
    <cellStyle name="40% - Акцент5 2 2 2" xfId="323"/>
    <cellStyle name="40% - Акцент5 2 3" xfId="324"/>
    <cellStyle name="40% - Акцент5 2 3 2" xfId="325"/>
    <cellStyle name="40% - Акцент5 2 4" xfId="326"/>
    <cellStyle name="40% - Акцент5 2 5" xfId="327"/>
    <cellStyle name="40% - Акцент5 2 6" xfId="328"/>
    <cellStyle name="40% - Акцент5 2_29-30 мая" xfId="329"/>
    <cellStyle name="40% - Акцент5 3" xfId="330"/>
    <cellStyle name="40% - Акцент5 3 2" xfId="331"/>
    <cellStyle name="40% - Акцент5 3 3" xfId="332"/>
    <cellStyle name="40% - Акцент5 4" xfId="333"/>
    <cellStyle name="40% - Акцент5 4 2" xfId="334"/>
    <cellStyle name="40% - Акцент5 5" xfId="335"/>
    <cellStyle name="40% - Акцент5 5 2" xfId="336"/>
    <cellStyle name="40% - Акцент5 6" xfId="337"/>
    <cellStyle name="40% - Акцент5 6 2" xfId="338"/>
    <cellStyle name="40% - Акцент5 7" xfId="339"/>
    <cellStyle name="40% - Акцент5 7 2" xfId="340"/>
    <cellStyle name="40% - Акцент5 8" xfId="341"/>
    <cellStyle name="40% - Акцент5 8 2" xfId="342"/>
    <cellStyle name="40% - Акцент5 9" xfId="343"/>
    <cellStyle name="40% - Акцент5 9 2" xfId="344"/>
    <cellStyle name="40% - Акцент6" xfId="345"/>
    <cellStyle name="40% - Акцент6 10" xfId="346"/>
    <cellStyle name="40% - Акцент6 10 2" xfId="347"/>
    <cellStyle name="40% - Акцент6 11" xfId="348"/>
    <cellStyle name="40% - Акцент6 12" xfId="349"/>
    <cellStyle name="40% - Акцент6 2" xfId="350"/>
    <cellStyle name="40% — акцент6 2" xfId="351"/>
    <cellStyle name="40% - Акцент6 2 2" xfId="352"/>
    <cellStyle name="40% - Акцент6 2 2 2" xfId="353"/>
    <cellStyle name="40% - Акцент6 2 3" xfId="354"/>
    <cellStyle name="40% - Акцент6 2 3 2" xfId="355"/>
    <cellStyle name="40% - Акцент6 2 4" xfId="356"/>
    <cellStyle name="40% - Акцент6 2 5" xfId="357"/>
    <cellStyle name="40% - Акцент6 2 6" xfId="358"/>
    <cellStyle name="40% - Акцент6 2_29-30 мая" xfId="359"/>
    <cellStyle name="40% - Акцент6 3" xfId="360"/>
    <cellStyle name="40% - Акцент6 3 2" xfId="361"/>
    <cellStyle name="40% - Акцент6 3 3" xfId="362"/>
    <cellStyle name="40% - Акцент6 4" xfId="363"/>
    <cellStyle name="40% - Акцент6 4 2" xfId="364"/>
    <cellStyle name="40% - Акцент6 5" xfId="365"/>
    <cellStyle name="40% - Акцент6 5 2" xfId="366"/>
    <cellStyle name="40% - Акцент6 6" xfId="367"/>
    <cellStyle name="40% - Акцент6 6 2" xfId="368"/>
    <cellStyle name="40% - Акцент6 7" xfId="369"/>
    <cellStyle name="40% - Акцент6 7 2" xfId="370"/>
    <cellStyle name="40% - Акцент6 8" xfId="371"/>
    <cellStyle name="40% - Акцент6 8 2" xfId="372"/>
    <cellStyle name="40% - Акцент6 9" xfId="373"/>
    <cellStyle name="40% - Акцент6 9 2" xfId="374"/>
    <cellStyle name="60% - Акцент1" xfId="375"/>
    <cellStyle name="60% - Акцент1 10" xfId="376"/>
    <cellStyle name="60% - Акцент1 10 2" xfId="377"/>
    <cellStyle name="60% - Акцент1 11" xfId="378"/>
    <cellStyle name="60% - Акцент1 12" xfId="379"/>
    <cellStyle name="60% - Акцент1 2" xfId="380"/>
    <cellStyle name="60% — акцент1 2" xfId="381"/>
    <cellStyle name="60% - Акцент1 2 2" xfId="382"/>
    <cellStyle name="60% - Акцент1 2 3" xfId="383"/>
    <cellStyle name="60% - Акцент1 2 4" xfId="384"/>
    <cellStyle name="60% - Акцент1 3" xfId="385"/>
    <cellStyle name="60% - Акцент1 3 2" xfId="386"/>
    <cellStyle name="60% - Акцент1 4" xfId="387"/>
    <cellStyle name="60% - Акцент1 4 2" xfId="388"/>
    <cellStyle name="60% - Акцент1 5" xfId="389"/>
    <cellStyle name="60% - Акцент1 5 2" xfId="390"/>
    <cellStyle name="60% - Акцент1 6" xfId="391"/>
    <cellStyle name="60% - Акцент1 6 2" xfId="392"/>
    <cellStyle name="60% - Акцент1 7" xfId="393"/>
    <cellStyle name="60% - Акцент1 7 2" xfId="394"/>
    <cellStyle name="60% - Акцент1 8" xfId="395"/>
    <cellStyle name="60% - Акцент1 8 2" xfId="396"/>
    <cellStyle name="60% - Акцент1 9" xfId="397"/>
    <cellStyle name="60% - Акцент1 9 2" xfId="398"/>
    <cellStyle name="60% - Акцент2" xfId="399"/>
    <cellStyle name="60% - Акцент2 10" xfId="400"/>
    <cellStyle name="60% - Акцент2 10 2" xfId="401"/>
    <cellStyle name="60% - Акцент2 11" xfId="402"/>
    <cellStyle name="60% - Акцент2 12" xfId="403"/>
    <cellStyle name="60% - Акцент2 2" xfId="404"/>
    <cellStyle name="60% — акцент2 2" xfId="405"/>
    <cellStyle name="60% - Акцент2 2 2" xfId="406"/>
    <cellStyle name="60% - Акцент2 2 3" xfId="407"/>
    <cellStyle name="60% - Акцент2 2 4" xfId="408"/>
    <cellStyle name="60% - Акцент2 3" xfId="409"/>
    <cellStyle name="60% - Акцент2 3 2" xfId="410"/>
    <cellStyle name="60% - Акцент2 4" xfId="411"/>
    <cellStyle name="60% - Акцент2 4 2" xfId="412"/>
    <cellStyle name="60% - Акцент2 5" xfId="413"/>
    <cellStyle name="60% - Акцент2 5 2" xfId="414"/>
    <cellStyle name="60% - Акцент2 6" xfId="415"/>
    <cellStyle name="60% - Акцент2 6 2" xfId="416"/>
    <cellStyle name="60% - Акцент2 7" xfId="417"/>
    <cellStyle name="60% - Акцент2 7 2" xfId="418"/>
    <cellStyle name="60% - Акцент2 8" xfId="419"/>
    <cellStyle name="60% - Акцент2 8 2" xfId="420"/>
    <cellStyle name="60% - Акцент2 9" xfId="421"/>
    <cellStyle name="60% - Акцент2 9 2" xfId="422"/>
    <cellStyle name="60% - Акцент3" xfId="423"/>
    <cellStyle name="60% - Акцент3 10" xfId="424"/>
    <cellStyle name="60% - Акцент3 10 2" xfId="425"/>
    <cellStyle name="60% - Акцент3 11" xfId="426"/>
    <cellStyle name="60% - Акцент3 12" xfId="427"/>
    <cellStyle name="60% - Акцент3 2" xfId="428"/>
    <cellStyle name="60% — акцент3 2" xfId="429"/>
    <cellStyle name="60% - Акцент3 2 2" xfId="430"/>
    <cellStyle name="60% - Акцент3 2 3" xfId="431"/>
    <cellStyle name="60% - Акцент3 2 4" xfId="432"/>
    <cellStyle name="60% - Акцент3 3" xfId="433"/>
    <cellStyle name="60% - Акцент3 3 2" xfId="434"/>
    <cellStyle name="60% - Акцент3 4" xfId="435"/>
    <cellStyle name="60% - Акцент3 4 2" xfId="436"/>
    <cellStyle name="60% - Акцент3 5" xfId="437"/>
    <cellStyle name="60% - Акцент3 5 2" xfId="438"/>
    <cellStyle name="60% - Акцент3 6" xfId="439"/>
    <cellStyle name="60% - Акцент3 6 2" xfId="440"/>
    <cellStyle name="60% - Акцент3 7" xfId="441"/>
    <cellStyle name="60% - Акцент3 7 2" xfId="442"/>
    <cellStyle name="60% - Акцент3 8" xfId="443"/>
    <cellStyle name="60% - Акцент3 8 2" xfId="444"/>
    <cellStyle name="60% - Акцент3 9" xfId="445"/>
    <cellStyle name="60% - Акцент3 9 2" xfId="446"/>
    <cellStyle name="60% - Акцент4" xfId="447"/>
    <cellStyle name="60% - Акцент4 10" xfId="448"/>
    <cellStyle name="60% - Акцент4 10 2" xfId="449"/>
    <cellStyle name="60% - Акцент4 11" xfId="450"/>
    <cellStyle name="60% - Акцент4 12" xfId="451"/>
    <cellStyle name="60% - Акцент4 2" xfId="452"/>
    <cellStyle name="60% — акцент4 2" xfId="453"/>
    <cellStyle name="60% - Акцент4 2 2" xfId="454"/>
    <cellStyle name="60% - Акцент4 2 3" xfId="455"/>
    <cellStyle name="60% - Акцент4 2 4" xfId="456"/>
    <cellStyle name="60% - Акцент4 3" xfId="457"/>
    <cellStyle name="60% - Акцент4 3 2" xfId="458"/>
    <cellStyle name="60% - Акцент4 4" xfId="459"/>
    <cellStyle name="60% - Акцент4 4 2" xfId="460"/>
    <cellStyle name="60% - Акцент4 5" xfId="461"/>
    <cellStyle name="60% - Акцент4 5 2" xfId="462"/>
    <cellStyle name="60% - Акцент4 6" xfId="463"/>
    <cellStyle name="60% - Акцент4 6 2" xfId="464"/>
    <cellStyle name="60% - Акцент4 7" xfId="465"/>
    <cellStyle name="60% - Акцент4 7 2" xfId="466"/>
    <cellStyle name="60% - Акцент4 8" xfId="467"/>
    <cellStyle name="60% - Акцент4 8 2" xfId="468"/>
    <cellStyle name="60% - Акцент4 9" xfId="469"/>
    <cellStyle name="60% - Акцент4 9 2" xfId="470"/>
    <cellStyle name="60% - Акцент5" xfId="471"/>
    <cellStyle name="60% - Акцент5 10" xfId="472"/>
    <cellStyle name="60% - Акцент5 10 2" xfId="473"/>
    <cellStyle name="60% - Акцент5 11" xfId="474"/>
    <cellStyle name="60% - Акцент5 12" xfId="475"/>
    <cellStyle name="60% - Акцент5 2" xfId="476"/>
    <cellStyle name="60% — акцент5 2" xfId="477"/>
    <cellStyle name="60% - Акцент5 2 2" xfId="478"/>
    <cellStyle name="60% - Акцент5 2 3" xfId="479"/>
    <cellStyle name="60% - Акцент5 2 4" xfId="480"/>
    <cellStyle name="60% - Акцент5 3" xfId="481"/>
    <cellStyle name="60% - Акцент5 3 2" xfId="482"/>
    <cellStyle name="60% - Акцент5 4" xfId="483"/>
    <cellStyle name="60% - Акцент5 4 2" xfId="484"/>
    <cellStyle name="60% - Акцент5 5" xfId="485"/>
    <cellStyle name="60% - Акцент5 5 2" xfId="486"/>
    <cellStyle name="60% - Акцент5 6" xfId="487"/>
    <cellStyle name="60% - Акцент5 6 2" xfId="488"/>
    <cellStyle name="60% - Акцент5 7" xfId="489"/>
    <cellStyle name="60% - Акцент5 7 2" xfId="490"/>
    <cellStyle name="60% - Акцент5 8" xfId="491"/>
    <cellStyle name="60% - Акцент5 8 2" xfId="492"/>
    <cellStyle name="60% - Акцент5 9" xfId="493"/>
    <cellStyle name="60% - Акцент5 9 2" xfId="494"/>
    <cellStyle name="60% - Акцент6" xfId="495"/>
    <cellStyle name="60% - Акцент6 10" xfId="496"/>
    <cellStyle name="60% - Акцент6 10 2" xfId="497"/>
    <cellStyle name="60% - Акцент6 11" xfId="498"/>
    <cellStyle name="60% - Акцент6 12" xfId="499"/>
    <cellStyle name="60% - Акцент6 2" xfId="500"/>
    <cellStyle name="60% — акцент6 2" xfId="501"/>
    <cellStyle name="60% - Акцент6 2 2" xfId="502"/>
    <cellStyle name="60% - Акцент6 2 3" xfId="503"/>
    <cellStyle name="60% - Акцент6 2 4" xfId="504"/>
    <cellStyle name="60% - Акцент6 3" xfId="505"/>
    <cellStyle name="60% - Акцент6 3 2" xfId="506"/>
    <cellStyle name="60% - Акцент6 4" xfId="507"/>
    <cellStyle name="60% - Акцент6 4 2" xfId="508"/>
    <cellStyle name="60% - Акцент6 5" xfId="509"/>
    <cellStyle name="60% - Акцент6 5 2" xfId="510"/>
    <cellStyle name="60% - Акцент6 6" xfId="511"/>
    <cellStyle name="60% - Акцент6 6 2" xfId="512"/>
    <cellStyle name="60% - Акцент6 7" xfId="513"/>
    <cellStyle name="60% - Акцент6 7 2" xfId="514"/>
    <cellStyle name="60% - Акцент6 8" xfId="515"/>
    <cellStyle name="60% - Акцент6 8 2" xfId="516"/>
    <cellStyle name="60% - Акцент6 9" xfId="517"/>
    <cellStyle name="60% - Акцент6 9 2" xfId="518"/>
    <cellStyle name="Excel Built-in Normal" xfId="519"/>
    <cellStyle name="Normal 3" xfId="520"/>
    <cellStyle name="Normal_технические" xfId="521"/>
    <cellStyle name="Акцент1" xfId="522"/>
    <cellStyle name="Акцент1 2" xfId="523"/>
    <cellStyle name="Акцент1 2 2" xfId="524"/>
    <cellStyle name="Акцент1 3" xfId="525"/>
    <cellStyle name="Акцент1 3 2" xfId="526"/>
    <cellStyle name="Акцент1 4" xfId="527"/>
    <cellStyle name="Акцент1 4 2" xfId="528"/>
    <cellStyle name="Акцент1 5" xfId="529"/>
    <cellStyle name="Акцент1 5 2" xfId="530"/>
    <cellStyle name="Акцент1 6" xfId="531"/>
    <cellStyle name="Акцент1 6 2" xfId="532"/>
    <cellStyle name="Акцент1 7" xfId="533"/>
    <cellStyle name="Акцент1 7 2" xfId="534"/>
    <cellStyle name="Акцент1 8" xfId="535"/>
    <cellStyle name="Акцент1 9" xfId="536"/>
    <cellStyle name="Акцент2" xfId="537"/>
    <cellStyle name="Акцент2 2" xfId="538"/>
    <cellStyle name="Акцент2 2 2" xfId="539"/>
    <cellStyle name="Акцент2 3" xfId="540"/>
    <cellStyle name="Акцент2 3 2" xfId="541"/>
    <cellStyle name="Акцент2 4" xfId="542"/>
    <cellStyle name="Акцент2 4 2" xfId="543"/>
    <cellStyle name="Акцент2 5" xfId="544"/>
    <cellStyle name="Акцент2 5 2" xfId="545"/>
    <cellStyle name="Акцент2 6" xfId="546"/>
    <cellStyle name="Акцент2 6 2" xfId="547"/>
    <cellStyle name="Акцент2 7" xfId="548"/>
    <cellStyle name="Акцент2 7 2" xfId="549"/>
    <cellStyle name="Акцент2 8" xfId="550"/>
    <cellStyle name="Акцент2 9" xfId="551"/>
    <cellStyle name="Акцент3" xfId="552"/>
    <cellStyle name="Акцент3 2" xfId="553"/>
    <cellStyle name="Акцент3 2 2" xfId="554"/>
    <cellStyle name="Акцент3 3" xfId="555"/>
    <cellStyle name="Акцент3 3 2" xfId="556"/>
    <cellStyle name="Акцент3 4" xfId="557"/>
    <cellStyle name="Акцент3 4 2" xfId="558"/>
    <cellStyle name="Акцент3 5" xfId="559"/>
    <cellStyle name="Акцент3 5 2" xfId="560"/>
    <cellStyle name="Акцент3 6" xfId="561"/>
    <cellStyle name="Акцент3 6 2" xfId="562"/>
    <cellStyle name="Акцент3 7" xfId="563"/>
    <cellStyle name="Акцент3 7 2" xfId="564"/>
    <cellStyle name="Акцент3 8" xfId="565"/>
    <cellStyle name="Акцент3 9" xfId="566"/>
    <cellStyle name="Акцент4" xfId="567"/>
    <cellStyle name="Акцент4 2" xfId="568"/>
    <cellStyle name="Акцент4 2 2" xfId="569"/>
    <cellStyle name="Акцент4 3" xfId="570"/>
    <cellStyle name="Акцент4 3 2" xfId="571"/>
    <cellStyle name="Акцент4 4" xfId="572"/>
    <cellStyle name="Акцент4 4 2" xfId="573"/>
    <cellStyle name="Акцент4 5" xfId="574"/>
    <cellStyle name="Акцент4 5 2" xfId="575"/>
    <cellStyle name="Акцент4 6" xfId="576"/>
    <cellStyle name="Акцент4 6 2" xfId="577"/>
    <cellStyle name="Акцент4 7" xfId="578"/>
    <cellStyle name="Акцент4 7 2" xfId="579"/>
    <cellStyle name="Акцент4 8" xfId="580"/>
    <cellStyle name="Акцент4 9" xfId="581"/>
    <cellStyle name="Акцент5" xfId="582"/>
    <cellStyle name="Акцент5 2" xfId="583"/>
    <cellStyle name="Акцент5 2 2" xfId="584"/>
    <cellStyle name="Акцент5 3" xfId="585"/>
    <cellStyle name="Акцент5 3 2" xfId="586"/>
    <cellStyle name="Акцент5 4" xfId="587"/>
    <cellStyle name="Акцент5 4 2" xfId="588"/>
    <cellStyle name="Акцент5 5" xfId="589"/>
    <cellStyle name="Акцент5 5 2" xfId="590"/>
    <cellStyle name="Акцент5 6" xfId="591"/>
    <cellStyle name="Акцент5 6 2" xfId="592"/>
    <cellStyle name="Акцент5 7" xfId="593"/>
    <cellStyle name="Акцент5 7 2" xfId="594"/>
    <cellStyle name="Акцент5 8" xfId="595"/>
    <cellStyle name="Акцент5 9" xfId="596"/>
    <cellStyle name="Акцент6" xfId="597"/>
    <cellStyle name="Акцент6 2" xfId="598"/>
    <cellStyle name="Акцент6 2 2" xfId="599"/>
    <cellStyle name="Акцент6 3" xfId="600"/>
    <cellStyle name="Акцент6 3 2" xfId="601"/>
    <cellStyle name="Акцент6 4" xfId="602"/>
    <cellStyle name="Акцент6 4 2" xfId="603"/>
    <cellStyle name="Акцент6 5" xfId="604"/>
    <cellStyle name="Акцент6 5 2" xfId="605"/>
    <cellStyle name="Акцент6 6" xfId="606"/>
    <cellStyle name="Акцент6 6 2" xfId="607"/>
    <cellStyle name="Акцент6 7" xfId="608"/>
    <cellStyle name="Акцент6 7 2" xfId="609"/>
    <cellStyle name="Акцент6 8" xfId="610"/>
    <cellStyle name="Акцент6 9" xfId="611"/>
    <cellStyle name="Ввод " xfId="612"/>
    <cellStyle name="Ввод  2" xfId="613"/>
    <cellStyle name="Ввод  2 2" xfId="614"/>
    <cellStyle name="Ввод  3" xfId="615"/>
    <cellStyle name="Ввод  3 2" xfId="616"/>
    <cellStyle name="Ввод  4" xfId="617"/>
    <cellStyle name="Ввод  4 2" xfId="618"/>
    <cellStyle name="Ввод  5" xfId="619"/>
    <cellStyle name="Ввод  5 2" xfId="620"/>
    <cellStyle name="Ввод  6" xfId="621"/>
    <cellStyle name="Ввод  6 2" xfId="622"/>
    <cellStyle name="Ввод  7" xfId="623"/>
    <cellStyle name="Ввод  7 2" xfId="624"/>
    <cellStyle name="Ввод  8" xfId="625"/>
    <cellStyle name="Ввод  9" xfId="626"/>
    <cellStyle name="Вывод" xfId="627"/>
    <cellStyle name="Вывод 2" xfId="628"/>
    <cellStyle name="Вывод 2 2" xfId="629"/>
    <cellStyle name="Вывод 3" xfId="630"/>
    <cellStyle name="Вывод 3 2" xfId="631"/>
    <cellStyle name="Вывод 4" xfId="632"/>
    <cellStyle name="Вывод 4 2" xfId="633"/>
    <cellStyle name="Вывод 5" xfId="634"/>
    <cellStyle name="Вывод 5 2" xfId="635"/>
    <cellStyle name="Вывод 6" xfId="636"/>
    <cellStyle name="Вывод 6 2" xfId="637"/>
    <cellStyle name="Вывод 7" xfId="638"/>
    <cellStyle name="Вывод 7 2" xfId="639"/>
    <cellStyle name="Вывод 8" xfId="640"/>
    <cellStyle name="Вывод 9" xfId="641"/>
    <cellStyle name="Вычисление" xfId="642"/>
    <cellStyle name="Вычисление 2" xfId="643"/>
    <cellStyle name="Вычисление 2 2" xfId="644"/>
    <cellStyle name="Вычисление 3" xfId="645"/>
    <cellStyle name="Вычисление 3 2" xfId="646"/>
    <cellStyle name="Вычисление 4" xfId="647"/>
    <cellStyle name="Вычисление 4 2" xfId="648"/>
    <cellStyle name="Вычисление 5" xfId="649"/>
    <cellStyle name="Вычисление 5 2" xfId="650"/>
    <cellStyle name="Вычисление 6" xfId="651"/>
    <cellStyle name="Вычисление 6 2" xfId="652"/>
    <cellStyle name="Вычисление 7" xfId="653"/>
    <cellStyle name="Вычисление 7 2" xfId="654"/>
    <cellStyle name="Вычисление 8" xfId="655"/>
    <cellStyle name="Вычисление 9" xfId="656"/>
    <cellStyle name="Currency" xfId="657"/>
    <cellStyle name="Currency [0]" xfId="658"/>
    <cellStyle name="Денежный 10" xfId="659"/>
    <cellStyle name="Денежный 10 10" xfId="660"/>
    <cellStyle name="Денежный 10 10 2" xfId="661"/>
    <cellStyle name="Денежный 10 2" xfId="662"/>
    <cellStyle name="Денежный 10 2 2" xfId="663"/>
    <cellStyle name="Денежный 10 2 2 2" xfId="664"/>
    <cellStyle name="Денежный 10 2 2 2 10" xfId="665"/>
    <cellStyle name="Денежный 10 2 2 2 11" xfId="666"/>
    <cellStyle name="Денежный 10 2 2 2 12" xfId="667"/>
    <cellStyle name="Денежный 10 2 2 2 13" xfId="668"/>
    <cellStyle name="Денежный 10 2 2 2 2" xfId="669"/>
    <cellStyle name="Денежный 10 2 2 2 2 10" xfId="670"/>
    <cellStyle name="Денежный 10 2 2 2 2 11" xfId="671"/>
    <cellStyle name="Денежный 10 2 2 2 2 12" xfId="672"/>
    <cellStyle name="Денежный 10 2 2 2 2 2" xfId="673"/>
    <cellStyle name="Денежный 10 2 2 2 2 2 10" xfId="674"/>
    <cellStyle name="Денежный 10 2 2 2 2 2 2" xfId="675"/>
    <cellStyle name="Денежный 10 2 2 2 2 2 2 2" xfId="676"/>
    <cellStyle name="Денежный 10 2 2 2 2 2 2 2 2" xfId="677"/>
    <cellStyle name="Денежный 10 2 2 2 2 2 2 2 3" xfId="678"/>
    <cellStyle name="Денежный 10 2 2 2 2 2 2 2 4" xfId="679"/>
    <cellStyle name="Денежный 10 2 2 2 2 2 2 2 5" xfId="680"/>
    <cellStyle name="Денежный 10 2 2 2 2 2 2 2 6" xfId="681"/>
    <cellStyle name="Денежный 10 2 2 2 2 2 2 2 7" xfId="682"/>
    <cellStyle name="Денежный 10 2 2 2 2 2 2 2 8" xfId="683"/>
    <cellStyle name="Денежный 10 2 2 2 2 2 2 3" xfId="684"/>
    <cellStyle name="Денежный 10 2 2 2 2 2 2 4" xfId="685"/>
    <cellStyle name="Денежный 10 2 2 2 2 2 2 5" xfId="686"/>
    <cellStyle name="Денежный 10 2 2 2 2 2 2 6" xfId="687"/>
    <cellStyle name="Денежный 10 2 2 2 2 2 2 7" xfId="688"/>
    <cellStyle name="Денежный 10 2 2 2 2 2 2 8" xfId="689"/>
    <cellStyle name="Денежный 10 2 2 2 2 2 3" xfId="690"/>
    <cellStyle name="Денежный 10 2 2 2 2 2 4" xfId="691"/>
    <cellStyle name="Денежный 10 2 2 2 2 2 5" xfId="692"/>
    <cellStyle name="Денежный 10 2 2 2 2 2 6" xfId="693"/>
    <cellStyle name="Денежный 10 2 2 2 2 2 7" xfId="694"/>
    <cellStyle name="Денежный 10 2 2 2 2 2 8" xfId="695"/>
    <cellStyle name="Денежный 10 2 2 2 2 2 9" xfId="696"/>
    <cellStyle name="Денежный 10 2 2 2 2 3" xfId="697"/>
    <cellStyle name="Денежный 10 2 2 2 2 4" xfId="698"/>
    <cellStyle name="Денежный 10 2 2 2 2 5" xfId="699"/>
    <cellStyle name="Денежный 10 2 2 2 2 5 2" xfId="700"/>
    <cellStyle name="Денежный 10 2 2 2 2 5 2 2" xfId="701"/>
    <cellStyle name="Денежный 10 2 2 2 2 5 2 3" xfId="702"/>
    <cellStyle name="Денежный 10 2 2 2 2 5 2 4" xfId="703"/>
    <cellStyle name="Денежный 10 2 2 2 2 5 2 5" xfId="704"/>
    <cellStyle name="Денежный 10 2 2 2 2 5 2 6" xfId="705"/>
    <cellStyle name="Денежный 10 2 2 2 2 5 2 7" xfId="706"/>
    <cellStyle name="Денежный 10 2 2 2 2 5 2 8" xfId="707"/>
    <cellStyle name="Денежный 10 2 2 2 2 5 3" xfId="708"/>
    <cellStyle name="Денежный 10 2 2 2 2 5 4" xfId="709"/>
    <cellStyle name="Денежный 10 2 2 2 2 5 5" xfId="710"/>
    <cellStyle name="Денежный 10 2 2 2 2 5 6" xfId="711"/>
    <cellStyle name="Денежный 10 2 2 2 2 5 7" xfId="712"/>
    <cellStyle name="Денежный 10 2 2 2 2 5 8" xfId="713"/>
    <cellStyle name="Денежный 10 2 2 2 2 6" xfId="714"/>
    <cellStyle name="Денежный 10 2 2 2 2 7" xfId="715"/>
    <cellStyle name="Денежный 10 2 2 2 2 8" xfId="716"/>
    <cellStyle name="Денежный 10 2 2 2 2 9" xfId="717"/>
    <cellStyle name="Денежный 10 2 2 2 3" xfId="718"/>
    <cellStyle name="Денежный 10 2 2 2 3 10" xfId="719"/>
    <cellStyle name="Денежный 10 2 2 2 3 2" xfId="720"/>
    <cellStyle name="Денежный 10 2 2 2 3 2 2" xfId="721"/>
    <cellStyle name="Денежный 10 2 2 2 3 2 2 2" xfId="722"/>
    <cellStyle name="Денежный 10 2 2 2 3 2 2 3" xfId="723"/>
    <cellStyle name="Денежный 10 2 2 2 3 2 2 4" xfId="724"/>
    <cellStyle name="Денежный 10 2 2 2 3 2 2 5" xfId="725"/>
    <cellStyle name="Денежный 10 2 2 2 3 2 2 6" xfId="726"/>
    <cellStyle name="Денежный 10 2 2 2 3 2 2 7" xfId="727"/>
    <cellStyle name="Денежный 10 2 2 2 3 2 2 8" xfId="728"/>
    <cellStyle name="Денежный 10 2 2 2 3 2 3" xfId="729"/>
    <cellStyle name="Денежный 10 2 2 2 3 2 4" xfId="730"/>
    <cellStyle name="Денежный 10 2 2 2 3 2 5" xfId="731"/>
    <cellStyle name="Денежный 10 2 2 2 3 2 6" xfId="732"/>
    <cellStyle name="Денежный 10 2 2 2 3 2 7" xfId="733"/>
    <cellStyle name="Денежный 10 2 2 2 3 2 8" xfId="734"/>
    <cellStyle name="Денежный 10 2 2 2 3 3" xfId="735"/>
    <cellStyle name="Денежный 10 2 2 2 3 4" xfId="736"/>
    <cellStyle name="Денежный 10 2 2 2 3 5" xfId="737"/>
    <cellStyle name="Денежный 10 2 2 2 3 6" xfId="738"/>
    <cellStyle name="Денежный 10 2 2 2 3 7" xfId="739"/>
    <cellStyle name="Денежный 10 2 2 2 3 8" xfId="740"/>
    <cellStyle name="Денежный 10 2 2 2 3 9" xfId="741"/>
    <cellStyle name="Денежный 10 2 2 2 4" xfId="742"/>
    <cellStyle name="Денежный 10 2 2 2 5" xfId="743"/>
    <cellStyle name="Денежный 10 2 2 2 5 2" xfId="744"/>
    <cellStyle name="Денежный 10 2 2 2 5 2 2" xfId="745"/>
    <cellStyle name="Денежный 10 2 2 2 5 2 3" xfId="746"/>
    <cellStyle name="Денежный 10 2 2 2 5 2 4" xfId="747"/>
    <cellStyle name="Денежный 10 2 2 2 5 2 5" xfId="748"/>
    <cellStyle name="Денежный 10 2 2 2 5 2 6" xfId="749"/>
    <cellStyle name="Денежный 10 2 2 2 5 2 7" xfId="750"/>
    <cellStyle name="Денежный 10 2 2 2 5 2 8" xfId="751"/>
    <cellStyle name="Денежный 10 2 2 2 5 3" xfId="752"/>
    <cellStyle name="Денежный 10 2 2 2 5 4" xfId="753"/>
    <cellStyle name="Денежный 10 2 2 2 5 5" xfId="754"/>
    <cellStyle name="Денежный 10 2 2 2 5 6" xfId="755"/>
    <cellStyle name="Денежный 10 2 2 2 5 7" xfId="756"/>
    <cellStyle name="Денежный 10 2 2 2 5 8" xfId="757"/>
    <cellStyle name="Денежный 10 2 2 2 6" xfId="758"/>
    <cellStyle name="Денежный 10 2 2 2 7" xfId="759"/>
    <cellStyle name="Денежный 10 2 2 2 8" xfId="760"/>
    <cellStyle name="Денежный 10 2 2 2 9" xfId="761"/>
    <cellStyle name="Денежный 10 2 2 3" xfId="762"/>
    <cellStyle name="Денежный 10 2 2 4" xfId="763"/>
    <cellStyle name="Денежный 10 2 2 5" xfId="764"/>
    <cellStyle name="Денежный 10 2 3" xfId="765"/>
    <cellStyle name="Денежный 10 2 3 2" xfId="766"/>
    <cellStyle name="Денежный 10 2 3 2 2" xfId="767"/>
    <cellStyle name="Денежный 10 2 3 2 2 2" xfId="768"/>
    <cellStyle name="Денежный 10 2 3 2 2 2 2" xfId="769"/>
    <cellStyle name="Денежный 10 2 3 2 2 2 3" xfId="770"/>
    <cellStyle name="Денежный 10 2 3 2 2 2 4" xfId="771"/>
    <cellStyle name="Денежный 10 2 3 2 2 2 5" xfId="772"/>
    <cellStyle name="Денежный 10 2 3 2 2 2 6" xfId="773"/>
    <cellStyle name="Денежный 10 2 3 2 2 3" xfId="774"/>
    <cellStyle name="Денежный 10 2 3 2 2 4" xfId="775"/>
    <cellStyle name="Денежный 10 2 3 2 2 5" xfId="776"/>
    <cellStyle name="Денежный 10 2 3 2 2 6" xfId="777"/>
    <cellStyle name="Денежный 10 2 3 2 2 7" xfId="778"/>
    <cellStyle name="Денежный 10 2 3 2 3" xfId="779"/>
    <cellStyle name="Денежный 10 2 3 2 4" xfId="780"/>
    <cellStyle name="Денежный 10 2 3 2 5" xfId="781"/>
    <cellStyle name="Денежный 10 2 3 2 6" xfId="782"/>
    <cellStyle name="Денежный 10 2 3 2 7" xfId="783"/>
    <cellStyle name="Денежный 10 2 3 2 8" xfId="784"/>
    <cellStyle name="Денежный 10 2 3 3" xfId="785"/>
    <cellStyle name="Денежный 10 2 3 3 2" xfId="786"/>
    <cellStyle name="Денежный 10 2 3 3 2 2" xfId="787"/>
    <cellStyle name="Денежный 10 2 3 3 2 2 10" xfId="788"/>
    <cellStyle name="Денежный 10 2 3 3 2 2 11" xfId="789"/>
    <cellStyle name="Денежный 10 2 3 3 2 2 12" xfId="790"/>
    <cellStyle name="Денежный 10 2 3 3 2 2 13" xfId="791"/>
    <cellStyle name="Денежный 10 2 3 3 2 2 14" xfId="792"/>
    <cellStyle name="Денежный 10 2 3 3 2 2 15" xfId="793"/>
    <cellStyle name="Денежный 10 2 3 3 2 2 2" xfId="794"/>
    <cellStyle name="Денежный 10 2 3 3 2 2 3" xfId="795"/>
    <cellStyle name="Денежный 10 2 3 3 2 2 3 10" xfId="796"/>
    <cellStyle name="Денежный 10 2 3 3 2 2 3 2" xfId="797"/>
    <cellStyle name="Денежный 10 2 3 3 2 2 3 2 2" xfId="798"/>
    <cellStyle name="Денежный 10 2 3 3 2 2 3 2 2 2" xfId="799"/>
    <cellStyle name="Денежный 10 2 3 3 2 2 3 2 2 3" xfId="800"/>
    <cellStyle name="Денежный 10 2 3 3 2 2 3 2 2 4" xfId="801"/>
    <cellStyle name="Денежный 10 2 3 3 2 2 3 2 2 5" xfId="802"/>
    <cellStyle name="Денежный 10 2 3 3 2 2 3 2 2 6" xfId="803"/>
    <cellStyle name="Денежный 10 2 3 3 2 2 3 2 2 7" xfId="804"/>
    <cellStyle name="Денежный 10 2 3 3 2 2 3 2 2 8" xfId="805"/>
    <cellStyle name="Денежный 10 2 3 3 2 2 3 2 3" xfId="806"/>
    <cellStyle name="Денежный 10 2 3 3 2 2 3 2 4" xfId="807"/>
    <cellStyle name="Денежный 10 2 3 3 2 2 3 2 5" xfId="808"/>
    <cellStyle name="Денежный 10 2 3 3 2 2 3 2 6" xfId="809"/>
    <cellStyle name="Денежный 10 2 3 3 2 2 3 2 7" xfId="810"/>
    <cellStyle name="Денежный 10 2 3 3 2 2 3 2 8" xfId="811"/>
    <cellStyle name="Денежный 10 2 3 3 2 2 3 3" xfId="812"/>
    <cellStyle name="Денежный 10 2 3 3 2 2 3 4" xfId="813"/>
    <cellStyle name="Денежный 10 2 3 3 2 2 3 5" xfId="814"/>
    <cellStyle name="Денежный 10 2 3 3 2 2 3 6" xfId="815"/>
    <cellStyle name="Денежный 10 2 3 3 2 2 3 7" xfId="816"/>
    <cellStyle name="Денежный 10 2 3 3 2 2 3 8" xfId="817"/>
    <cellStyle name="Денежный 10 2 3 3 2 2 3 9" xfId="818"/>
    <cellStyle name="Денежный 10 2 3 3 2 2 4" xfId="819"/>
    <cellStyle name="Денежный 10 2 3 3 2 2 5" xfId="820"/>
    <cellStyle name="Денежный 10 2 3 3 2 2 6" xfId="821"/>
    <cellStyle name="Денежный 10 2 3 3 2 2 6 2" xfId="822"/>
    <cellStyle name="Денежный 10 2 3 3 2 2 6 2 2" xfId="823"/>
    <cellStyle name="Денежный 10 2 3 3 2 2 6 2 3" xfId="824"/>
    <cellStyle name="Денежный 10 2 3 3 2 2 6 2 4" xfId="825"/>
    <cellStyle name="Денежный 10 2 3 3 2 2 6 2 5" xfId="826"/>
    <cellStyle name="Денежный 10 2 3 3 2 2 6 2 6" xfId="827"/>
    <cellStyle name="Денежный 10 2 3 3 2 2 6 2 7" xfId="828"/>
    <cellStyle name="Денежный 10 2 3 3 2 2 6 2 8" xfId="829"/>
    <cellStyle name="Денежный 10 2 3 3 2 2 6 3" xfId="830"/>
    <cellStyle name="Денежный 10 2 3 3 2 2 6 4" xfId="831"/>
    <cellStyle name="Денежный 10 2 3 3 2 2 6 5" xfId="832"/>
    <cellStyle name="Денежный 10 2 3 3 2 2 6 6" xfId="833"/>
    <cellStyle name="Денежный 10 2 3 3 2 2 6 7" xfId="834"/>
    <cellStyle name="Денежный 10 2 3 3 2 2 6 8" xfId="835"/>
    <cellStyle name="Денежный 10 2 3 3 2 2 7" xfId="836"/>
    <cellStyle name="Денежный 10 2 3 3 2 2 8" xfId="837"/>
    <cellStyle name="Денежный 10 2 3 3 2 2 9" xfId="838"/>
    <cellStyle name="Денежный 10 2 3 3 2 3" xfId="839"/>
    <cellStyle name="Денежный 10 2 3 3 2 4" xfId="840"/>
    <cellStyle name="Денежный 10 2 3 3 2 5" xfId="841"/>
    <cellStyle name="Денежный 10 2 3 3 2 6" xfId="842"/>
    <cellStyle name="Денежный 10 2 3 3 2 7" xfId="843"/>
    <cellStyle name="Денежный 10 2 3 3 3" xfId="844"/>
    <cellStyle name="Денежный 10 2 3 3 4" xfId="845"/>
    <cellStyle name="Денежный 10 2 3 3 5" xfId="846"/>
    <cellStyle name="Денежный 10 2 3 3 6" xfId="847"/>
    <cellStyle name="Денежный 10 2 3 3 7" xfId="848"/>
    <cellStyle name="Денежный 10 2 3 3 8" xfId="849"/>
    <cellStyle name="Денежный 10 2 3 4" xfId="850"/>
    <cellStyle name="Денежный 10 2 3 5" xfId="851"/>
    <cellStyle name="Денежный 10 2 3 5 2" xfId="852"/>
    <cellStyle name="Денежный 10 2 3 6" xfId="853"/>
    <cellStyle name="Денежный 10 2 3 7" xfId="854"/>
    <cellStyle name="Денежный 10 2 3 8" xfId="855"/>
    <cellStyle name="Денежный 10 2 3 9" xfId="856"/>
    <cellStyle name="Денежный 10 2 4" xfId="857"/>
    <cellStyle name="Денежный 10 2 4 2" xfId="858"/>
    <cellStyle name="Денежный 10 2 4 2 2" xfId="859"/>
    <cellStyle name="Денежный 10 2 4 2 2 2" xfId="860"/>
    <cellStyle name="Денежный 10 2 4 2 2 3" xfId="861"/>
    <cellStyle name="Денежный 10 2 4 2 2 4" xfId="862"/>
    <cellStyle name="Денежный 10 2 4 2 3" xfId="863"/>
    <cellStyle name="Денежный 10 2 4 2 4" xfId="864"/>
    <cellStyle name="Денежный 10 2 4 2 5" xfId="865"/>
    <cellStyle name="Денежный 10 2 4 2 6" xfId="866"/>
    <cellStyle name="Денежный 10 2 4 2 7" xfId="867"/>
    <cellStyle name="Денежный 10 2 4 3" xfId="868"/>
    <cellStyle name="Денежный 10 2 4 3 2" xfId="869"/>
    <cellStyle name="Денежный 10 2 4 3 2 2" xfId="870"/>
    <cellStyle name="Денежный 10 2 4 3 2 3" xfId="871"/>
    <cellStyle name="Денежный 10 2 4 3 2 4" xfId="872"/>
    <cellStyle name="Денежный 10 2 4 3 3" xfId="873"/>
    <cellStyle name="Денежный 10 2 4 3 4" xfId="874"/>
    <cellStyle name="Денежный 10 2 4 3 5" xfId="875"/>
    <cellStyle name="Денежный 10 2 4 3 6" xfId="876"/>
    <cellStyle name="Денежный 10 2 4 3 7" xfId="877"/>
    <cellStyle name="Денежный 10 2 4 4" xfId="878"/>
    <cellStyle name="Денежный 10 2 4 4 2" xfId="879"/>
    <cellStyle name="Денежный 10 2 4 4 2 2" xfId="880"/>
    <cellStyle name="Денежный 10 2 4 4 2 3" xfId="881"/>
    <cellStyle name="Денежный 10 2 4 4 2 4" xfId="882"/>
    <cellStyle name="Денежный 10 2 4 4 3" xfId="883"/>
    <cellStyle name="Денежный 10 2 4 4 4" xfId="884"/>
    <cellStyle name="Денежный 10 2 4 4 5" xfId="885"/>
    <cellStyle name="Денежный 10 2 4 4 6" xfId="886"/>
    <cellStyle name="Денежный 10 2 4 4 7" xfId="887"/>
    <cellStyle name="Денежный 10 2 4 5" xfId="888"/>
    <cellStyle name="Денежный 10 2 4 5 2" xfId="889"/>
    <cellStyle name="Денежный 10 2 4 5 3" xfId="890"/>
    <cellStyle name="Денежный 10 2 5" xfId="891"/>
    <cellStyle name="Денежный 10 2 5 2" xfId="892"/>
    <cellStyle name="Денежный 10 2 5 2 2" xfId="893"/>
    <cellStyle name="Денежный 10 2 5 3" xfId="894"/>
    <cellStyle name="Денежный 10 2 5 4" xfId="895"/>
    <cellStyle name="Денежный 10 2 5 5" xfId="896"/>
    <cellStyle name="Денежный 10 2 5 6" xfId="897"/>
    <cellStyle name="Денежный 10 2 5 7" xfId="898"/>
    <cellStyle name="Денежный 10 2 6" xfId="899"/>
    <cellStyle name="Денежный 10 2 6 2" xfId="900"/>
    <cellStyle name="Денежный 10 2 6 2 2" xfId="901"/>
    <cellStyle name="Денежный 10 2 6 2 3" xfId="902"/>
    <cellStyle name="Денежный 10 2 6 2 4" xfId="903"/>
    <cellStyle name="Денежный 10 2 6 3" xfId="904"/>
    <cellStyle name="Денежный 10 2 6 4" xfId="905"/>
    <cellStyle name="Денежный 10 2 6 5" xfId="906"/>
    <cellStyle name="Денежный 10 2 6 6" xfId="907"/>
    <cellStyle name="Денежный 10 2 6 7" xfId="908"/>
    <cellStyle name="Денежный 10 2 7" xfId="909"/>
    <cellStyle name="Денежный 10 2 7 2" xfId="910"/>
    <cellStyle name="Денежный 10 2 7 3" xfId="911"/>
    <cellStyle name="Денежный 10 2 7 4" xfId="912"/>
    <cellStyle name="Денежный 10 2 7 5" xfId="913"/>
    <cellStyle name="Денежный 10 2 7 6" xfId="914"/>
    <cellStyle name="Денежный 10 2 7 7" xfId="915"/>
    <cellStyle name="Денежный 10 2 8" xfId="916"/>
    <cellStyle name="Денежный 10 3" xfId="917"/>
    <cellStyle name="Денежный 10 3 2" xfId="918"/>
    <cellStyle name="Денежный 10 3 2 2" xfId="919"/>
    <cellStyle name="Денежный 10 3 2 3" xfId="920"/>
    <cellStyle name="Денежный 10 3 2 4" xfId="921"/>
    <cellStyle name="Денежный 10 3 2 5" xfId="922"/>
    <cellStyle name="Денежный 10 3 2 6" xfId="923"/>
    <cellStyle name="Денежный 10 3 3" xfId="924"/>
    <cellStyle name="Денежный 10 3 3 2" xfId="925"/>
    <cellStyle name="Денежный 10 3 3 2 2" xfId="926"/>
    <cellStyle name="Денежный 10 3 3 2 3" xfId="927"/>
    <cellStyle name="Денежный 10 3 3 2 4" xfId="928"/>
    <cellStyle name="Денежный 10 3 3 3" xfId="929"/>
    <cellStyle name="Денежный 10 3 3 4" xfId="930"/>
    <cellStyle name="Денежный 10 3 3 5" xfId="931"/>
    <cellStyle name="Денежный 10 3 3 6" xfId="932"/>
    <cellStyle name="Денежный 10 3 3 7" xfId="933"/>
    <cellStyle name="Денежный 10 3 4" xfId="934"/>
    <cellStyle name="Денежный 10 3 4 2" xfId="935"/>
    <cellStyle name="Денежный 10 3 4 3" xfId="936"/>
    <cellStyle name="Денежный 10 3 4 4" xfId="937"/>
    <cellStyle name="Денежный 10 3 5" xfId="938"/>
    <cellStyle name="Денежный 10 3 6" xfId="939"/>
    <cellStyle name="Денежный 10 3 7" xfId="940"/>
    <cellStyle name="Денежный 10 3 8" xfId="941"/>
    <cellStyle name="Денежный 10 3 9" xfId="942"/>
    <cellStyle name="Денежный 10 4" xfId="943"/>
    <cellStyle name="Денежный 10 4 2" xfId="944"/>
    <cellStyle name="Денежный 10 4 3" xfId="945"/>
    <cellStyle name="Денежный 10 4 3 2" xfId="946"/>
    <cellStyle name="Денежный 10 4 3 2 2" xfId="947"/>
    <cellStyle name="Денежный 10 4 3 2 3" xfId="948"/>
    <cellStyle name="Денежный 10 4 3 2 4" xfId="949"/>
    <cellStyle name="Денежный 10 4 3 3" xfId="950"/>
    <cellStyle name="Денежный 10 4 3 4" xfId="951"/>
    <cellStyle name="Денежный 10 4 3 5" xfId="952"/>
    <cellStyle name="Денежный 10 4 3 6" xfId="953"/>
    <cellStyle name="Денежный 10 4 3 7" xfId="954"/>
    <cellStyle name="Денежный 10 5" xfId="955"/>
    <cellStyle name="Денежный 10 5 2" xfId="956"/>
    <cellStyle name="Денежный 10 5 3" xfId="957"/>
    <cellStyle name="Денежный 10 6" xfId="958"/>
    <cellStyle name="Денежный 10 7" xfId="959"/>
    <cellStyle name="Денежный 10 8" xfId="960"/>
    <cellStyle name="Денежный 10 9" xfId="961"/>
    <cellStyle name="Денежный 100" xfId="962"/>
    <cellStyle name="Денежный 101" xfId="963"/>
    <cellStyle name="Денежный 11" xfId="964"/>
    <cellStyle name="Денежный 11 10" xfId="965"/>
    <cellStyle name="Денежный 11 10 2" xfId="966"/>
    <cellStyle name="Денежный 11 10 3" xfId="967"/>
    <cellStyle name="Денежный 11 10 4" xfId="968"/>
    <cellStyle name="Денежный 11 10 5" xfId="969"/>
    <cellStyle name="Денежный 11 10 6" xfId="970"/>
    <cellStyle name="Денежный 11 11" xfId="971"/>
    <cellStyle name="Денежный 11 11 2" xfId="972"/>
    <cellStyle name="Денежный 11 11 3" xfId="973"/>
    <cellStyle name="Денежный 11 11 4" xfId="974"/>
    <cellStyle name="Денежный 11 12" xfId="975"/>
    <cellStyle name="Денежный 11 13" xfId="976"/>
    <cellStyle name="Денежный 11 14" xfId="977"/>
    <cellStyle name="Денежный 11 15" xfId="978"/>
    <cellStyle name="Денежный 11 16" xfId="979"/>
    <cellStyle name="Денежный 11 2" xfId="980"/>
    <cellStyle name="Денежный 11 2 2" xfId="981"/>
    <cellStyle name="Денежный 11 2 2 2" xfId="982"/>
    <cellStyle name="Денежный 11 2 2 2 2" xfId="983"/>
    <cellStyle name="Денежный 11 2 2 2 3" xfId="984"/>
    <cellStyle name="Денежный 11 2 2 2 4" xfId="985"/>
    <cellStyle name="Денежный 11 2 2 2 5" xfId="986"/>
    <cellStyle name="Денежный 11 2 2 2 6" xfId="987"/>
    <cellStyle name="Денежный 11 2 2 3" xfId="988"/>
    <cellStyle name="Денежный 11 2 2 4" xfId="989"/>
    <cellStyle name="Денежный 11 2 2 5" xfId="990"/>
    <cellStyle name="Денежный 11 2 2 6" xfId="991"/>
    <cellStyle name="Денежный 11 2 2 7" xfId="992"/>
    <cellStyle name="Денежный 11 2 2 8" xfId="993"/>
    <cellStyle name="Денежный 11 2 3" xfId="994"/>
    <cellStyle name="Денежный 11 2 3 2" xfId="995"/>
    <cellStyle name="Денежный 11 2 3 2 2" xfId="996"/>
    <cellStyle name="Денежный 11 3" xfId="997"/>
    <cellStyle name="Денежный 11 4" xfId="998"/>
    <cellStyle name="Денежный 11 5" xfId="999"/>
    <cellStyle name="Денежный 11 6" xfId="1000"/>
    <cellStyle name="Денежный 11 7" xfId="1001"/>
    <cellStyle name="Денежный 11 8" xfId="1002"/>
    <cellStyle name="Денежный 11 9" xfId="1003"/>
    <cellStyle name="Денежный 11 9 10" xfId="1004"/>
    <cellStyle name="Денежный 11 9 12" xfId="1005"/>
    <cellStyle name="Денежный 11 9 2" xfId="1006"/>
    <cellStyle name="Денежный 11 9 3" xfId="1007"/>
    <cellStyle name="Денежный 11 9 4" xfId="1008"/>
    <cellStyle name="Денежный 11 9 5" xfId="1009"/>
    <cellStyle name="Денежный 11 9 6" xfId="1010"/>
    <cellStyle name="Денежный 11 9 7" xfId="1011"/>
    <cellStyle name="Денежный 11 9 8" xfId="1012"/>
    <cellStyle name="Денежный 11 9 9" xfId="1013"/>
    <cellStyle name="Денежный 12" xfId="1014"/>
    <cellStyle name="Денежный 12 10" xfId="1015"/>
    <cellStyle name="Денежный 12 11" xfId="1016"/>
    <cellStyle name="Денежный 12 12" xfId="1017"/>
    <cellStyle name="Денежный 12 12 10" xfId="1018"/>
    <cellStyle name="Денежный 12 12 10 2" xfId="1019"/>
    <cellStyle name="Денежный 12 12 10 3" xfId="1020"/>
    <cellStyle name="Денежный 12 12 10 3 10" xfId="1021"/>
    <cellStyle name="Денежный 12 12 10 3 11" xfId="1022"/>
    <cellStyle name="Денежный 12 12 10 3 12" xfId="1023"/>
    <cellStyle name="Денежный 12 12 10 3 2" xfId="1024"/>
    <cellStyle name="Денежный 12 12 10 3 2 10" xfId="1025"/>
    <cellStyle name="Денежный 12 12 10 3 2 11" xfId="1026"/>
    <cellStyle name="Денежный 12 12 10 3 2 12" xfId="1027"/>
    <cellStyle name="Денежный 12 12 10 3 2 2" xfId="1028"/>
    <cellStyle name="Денежный 12 12 10 3 2 2 10" xfId="1029"/>
    <cellStyle name="Денежный 12 12 10 3 2 2 2" xfId="1030"/>
    <cellStyle name="Денежный 12 12 10 3 2 2 2 2" xfId="1031"/>
    <cellStyle name="Денежный 12 12 10 3 2 2 2 2 2" xfId="1032"/>
    <cellStyle name="Денежный 12 12 10 3 2 2 2 2 3" xfId="1033"/>
    <cellStyle name="Денежный 12 12 10 3 2 2 2 2 4" xfId="1034"/>
    <cellStyle name="Денежный 12 12 10 3 2 2 2 2 5" xfId="1035"/>
    <cellStyle name="Денежный 12 12 10 3 2 2 2 2 6" xfId="1036"/>
    <cellStyle name="Денежный 12 12 10 3 2 2 2 2 7" xfId="1037"/>
    <cellStyle name="Денежный 12 12 10 3 2 2 2 2 8" xfId="1038"/>
    <cellStyle name="Денежный 12 12 10 3 2 2 2 3" xfId="1039"/>
    <cellStyle name="Денежный 12 12 10 3 2 2 2 4" xfId="1040"/>
    <cellStyle name="Денежный 12 12 10 3 2 2 2 5" xfId="1041"/>
    <cellStyle name="Денежный 12 12 10 3 2 2 2 6" xfId="1042"/>
    <cellStyle name="Денежный 12 12 10 3 2 2 2 7" xfId="1043"/>
    <cellStyle name="Денежный 12 12 10 3 2 2 2 8" xfId="1044"/>
    <cellStyle name="Денежный 12 12 10 3 2 2 3" xfId="1045"/>
    <cellStyle name="Денежный 12 12 10 3 2 2 4" xfId="1046"/>
    <cellStyle name="Денежный 12 12 10 3 2 2 5" xfId="1047"/>
    <cellStyle name="Денежный 12 12 10 3 2 2 6" xfId="1048"/>
    <cellStyle name="Денежный 12 12 10 3 2 2 7" xfId="1049"/>
    <cellStyle name="Денежный 12 12 10 3 2 2 8" xfId="1050"/>
    <cellStyle name="Денежный 12 12 10 3 2 2 9" xfId="1051"/>
    <cellStyle name="Денежный 12 12 10 3 2 3" xfId="1052"/>
    <cellStyle name="Денежный 12 12 10 3 2 4" xfId="1053"/>
    <cellStyle name="Денежный 12 12 10 3 2 5" xfId="1054"/>
    <cellStyle name="Денежный 12 12 10 3 2 5 2" xfId="1055"/>
    <cellStyle name="Денежный 12 12 10 3 2 5 2 2" xfId="1056"/>
    <cellStyle name="Денежный 12 12 10 3 2 5 2 3" xfId="1057"/>
    <cellStyle name="Денежный 12 12 10 3 2 5 2 4" xfId="1058"/>
    <cellStyle name="Денежный 12 12 10 3 2 5 2 5" xfId="1059"/>
    <cellStyle name="Денежный 12 12 10 3 2 5 2 6" xfId="1060"/>
    <cellStyle name="Денежный 12 12 10 3 2 5 2 7" xfId="1061"/>
    <cellStyle name="Денежный 12 12 10 3 2 5 2 8" xfId="1062"/>
    <cellStyle name="Денежный 12 12 10 3 2 5 3" xfId="1063"/>
    <cellStyle name="Денежный 12 12 10 3 2 5 4" xfId="1064"/>
    <cellStyle name="Денежный 12 12 10 3 2 5 5" xfId="1065"/>
    <cellStyle name="Денежный 12 12 10 3 2 5 6" xfId="1066"/>
    <cellStyle name="Денежный 12 12 10 3 2 5 7" xfId="1067"/>
    <cellStyle name="Денежный 12 12 10 3 2 5 8" xfId="1068"/>
    <cellStyle name="Денежный 12 12 10 3 2 6" xfId="1069"/>
    <cellStyle name="Денежный 12 12 10 3 2 7" xfId="1070"/>
    <cellStyle name="Денежный 12 12 10 3 2 8" xfId="1071"/>
    <cellStyle name="Денежный 12 12 10 3 2 9" xfId="1072"/>
    <cellStyle name="Денежный 12 12 10 3 3" xfId="1073"/>
    <cellStyle name="Денежный 12 12 10 3 3 10" xfId="1074"/>
    <cellStyle name="Денежный 12 12 10 3 3 2" xfId="1075"/>
    <cellStyle name="Денежный 12 12 10 3 3 2 2" xfId="1076"/>
    <cellStyle name="Денежный 12 12 10 3 3 2 2 2" xfId="1077"/>
    <cellStyle name="Денежный 12 12 10 3 3 2 2 3" xfId="1078"/>
    <cellStyle name="Денежный 12 12 10 3 3 2 2 4" xfId="1079"/>
    <cellStyle name="Денежный 12 12 10 3 3 2 2 5" xfId="1080"/>
    <cellStyle name="Денежный 12 12 10 3 3 2 2 6" xfId="1081"/>
    <cellStyle name="Денежный 12 12 10 3 3 2 2 7" xfId="1082"/>
    <cellStyle name="Денежный 12 12 10 3 3 2 2 8" xfId="1083"/>
    <cellStyle name="Денежный 12 12 10 3 3 2 3" xfId="1084"/>
    <cellStyle name="Денежный 12 12 10 3 3 2 4" xfId="1085"/>
    <cellStyle name="Денежный 12 12 10 3 3 2 5" xfId="1086"/>
    <cellStyle name="Денежный 12 12 10 3 3 2 6" xfId="1087"/>
    <cellStyle name="Денежный 12 12 10 3 3 2 7" xfId="1088"/>
    <cellStyle name="Денежный 12 12 10 3 3 2 8" xfId="1089"/>
    <cellStyle name="Денежный 12 12 10 3 3 3" xfId="1090"/>
    <cellStyle name="Денежный 12 12 10 3 3 4" xfId="1091"/>
    <cellStyle name="Денежный 12 12 10 3 3 5" xfId="1092"/>
    <cellStyle name="Денежный 12 12 10 3 3 6" xfId="1093"/>
    <cellStyle name="Денежный 12 12 10 3 3 7" xfId="1094"/>
    <cellStyle name="Денежный 12 12 10 3 3 8" xfId="1095"/>
    <cellStyle name="Денежный 12 12 10 3 3 9" xfId="1096"/>
    <cellStyle name="Денежный 12 12 10 3 4" xfId="1097"/>
    <cellStyle name="Денежный 12 12 10 3 5" xfId="1098"/>
    <cellStyle name="Денежный 12 12 10 3 5 2" xfId="1099"/>
    <cellStyle name="Денежный 12 12 10 3 5 2 2" xfId="1100"/>
    <cellStyle name="Денежный 12 12 10 3 5 2 3" xfId="1101"/>
    <cellStyle name="Денежный 12 12 10 3 5 2 4" xfId="1102"/>
    <cellStyle name="Денежный 12 12 10 3 5 2 5" xfId="1103"/>
    <cellStyle name="Денежный 12 12 10 3 5 2 6" xfId="1104"/>
    <cellStyle name="Денежный 12 12 10 3 5 2 7" xfId="1105"/>
    <cellStyle name="Денежный 12 12 10 3 5 2 8" xfId="1106"/>
    <cellStyle name="Денежный 12 12 10 3 5 3" xfId="1107"/>
    <cellStyle name="Денежный 12 12 10 3 5 4" xfId="1108"/>
    <cellStyle name="Денежный 12 12 10 3 5 5" xfId="1109"/>
    <cellStyle name="Денежный 12 12 10 3 5 6" xfId="1110"/>
    <cellStyle name="Денежный 12 12 10 3 5 7" xfId="1111"/>
    <cellStyle name="Денежный 12 12 10 3 5 8" xfId="1112"/>
    <cellStyle name="Денежный 12 12 10 3 6" xfId="1113"/>
    <cellStyle name="Денежный 12 12 10 3 7" xfId="1114"/>
    <cellStyle name="Денежный 12 12 10 3 8" xfId="1115"/>
    <cellStyle name="Денежный 12 12 10 3 9" xfId="1116"/>
    <cellStyle name="Денежный 12 12 10 4" xfId="1117"/>
    <cellStyle name="Денежный 12 12 10 5" xfId="1118"/>
    <cellStyle name="Денежный 12 12 11" xfId="1119"/>
    <cellStyle name="Денежный 12 12 11 10" xfId="1120"/>
    <cellStyle name="Денежный 12 12 11 11" xfId="1121"/>
    <cellStyle name="Денежный 12 12 11 12" xfId="1122"/>
    <cellStyle name="Денежный 12 12 11 2" xfId="1123"/>
    <cellStyle name="Денежный 12 12 11 2 10" xfId="1124"/>
    <cellStyle name="Денежный 12 12 11 2 11" xfId="1125"/>
    <cellStyle name="Денежный 12 12 11 2 12" xfId="1126"/>
    <cellStyle name="Денежный 12 12 11 2 2" xfId="1127"/>
    <cellStyle name="Денежный 12 12 11 2 2 10" xfId="1128"/>
    <cellStyle name="Денежный 12 12 11 2 2 2" xfId="1129"/>
    <cellStyle name="Денежный 12 12 11 2 2 2 2" xfId="1130"/>
    <cellStyle name="Денежный 12 12 11 2 2 2 2 2" xfId="1131"/>
    <cellStyle name="Денежный 12 12 11 2 2 2 2 3" xfId="1132"/>
    <cellStyle name="Денежный 12 12 11 2 2 2 2 4" xfId="1133"/>
    <cellStyle name="Денежный 12 12 11 2 2 2 2 5" xfId="1134"/>
    <cellStyle name="Денежный 12 12 11 2 2 2 2 6" xfId="1135"/>
    <cellStyle name="Денежный 12 12 11 2 2 2 2 7" xfId="1136"/>
    <cellStyle name="Денежный 12 12 11 2 2 2 2 8" xfId="1137"/>
    <cellStyle name="Денежный 12 12 11 2 2 2 3" xfId="1138"/>
    <cellStyle name="Денежный 12 12 11 2 2 2 4" xfId="1139"/>
    <cellStyle name="Денежный 12 12 11 2 2 2 5" xfId="1140"/>
    <cellStyle name="Денежный 12 12 11 2 2 2 6" xfId="1141"/>
    <cellStyle name="Денежный 12 12 11 2 2 2 7" xfId="1142"/>
    <cellStyle name="Денежный 12 12 11 2 2 2 8" xfId="1143"/>
    <cellStyle name="Денежный 12 12 11 2 2 3" xfId="1144"/>
    <cellStyle name="Денежный 12 12 11 2 2 4" xfId="1145"/>
    <cellStyle name="Денежный 12 12 11 2 2 5" xfId="1146"/>
    <cellStyle name="Денежный 12 12 11 2 2 6" xfId="1147"/>
    <cellStyle name="Денежный 12 12 11 2 2 7" xfId="1148"/>
    <cellStyle name="Денежный 12 12 11 2 2 8" xfId="1149"/>
    <cellStyle name="Денежный 12 12 11 2 2 9" xfId="1150"/>
    <cellStyle name="Денежный 12 12 11 2 3" xfId="1151"/>
    <cellStyle name="Денежный 12 12 11 2 4" xfId="1152"/>
    <cellStyle name="Денежный 12 12 11 2 5" xfId="1153"/>
    <cellStyle name="Денежный 12 12 11 2 5 2" xfId="1154"/>
    <cellStyle name="Денежный 12 12 11 2 5 2 2" xfId="1155"/>
    <cellStyle name="Денежный 12 12 11 2 5 2 3" xfId="1156"/>
    <cellStyle name="Денежный 12 12 11 2 5 2 4" xfId="1157"/>
    <cellStyle name="Денежный 12 12 11 2 5 2 5" xfId="1158"/>
    <cellStyle name="Денежный 12 12 11 2 5 2 6" xfId="1159"/>
    <cellStyle name="Денежный 12 12 11 2 5 2 7" xfId="1160"/>
    <cellStyle name="Денежный 12 12 11 2 5 2 8" xfId="1161"/>
    <cellStyle name="Денежный 12 12 11 2 5 3" xfId="1162"/>
    <cellStyle name="Денежный 12 12 11 2 5 4" xfId="1163"/>
    <cellStyle name="Денежный 12 12 11 2 5 5" xfId="1164"/>
    <cellStyle name="Денежный 12 12 11 2 5 6" xfId="1165"/>
    <cellStyle name="Денежный 12 12 11 2 5 7" xfId="1166"/>
    <cellStyle name="Денежный 12 12 11 2 5 8" xfId="1167"/>
    <cellStyle name="Денежный 12 12 11 2 6" xfId="1168"/>
    <cellStyle name="Денежный 12 12 11 2 7" xfId="1169"/>
    <cellStyle name="Денежный 12 12 11 2 8" xfId="1170"/>
    <cellStyle name="Денежный 12 12 11 2 9" xfId="1171"/>
    <cellStyle name="Денежный 12 12 11 3" xfId="1172"/>
    <cellStyle name="Денежный 12 12 11 3 10" xfId="1173"/>
    <cellStyle name="Денежный 12 12 11 3 2" xfId="1174"/>
    <cellStyle name="Денежный 12 12 11 3 2 2" xfId="1175"/>
    <cellStyle name="Денежный 12 12 11 3 2 2 2" xfId="1176"/>
    <cellStyle name="Денежный 12 12 11 3 2 2 3" xfId="1177"/>
    <cellStyle name="Денежный 12 12 11 3 2 2 4" xfId="1178"/>
    <cellStyle name="Денежный 12 12 11 3 2 2 5" xfId="1179"/>
    <cellStyle name="Денежный 12 12 11 3 2 2 6" xfId="1180"/>
    <cellStyle name="Денежный 12 12 11 3 2 2 7" xfId="1181"/>
    <cellStyle name="Денежный 12 12 11 3 2 2 8" xfId="1182"/>
    <cellStyle name="Денежный 12 12 11 3 2 3" xfId="1183"/>
    <cellStyle name="Денежный 12 12 11 3 2 4" xfId="1184"/>
    <cellStyle name="Денежный 12 12 11 3 2 5" xfId="1185"/>
    <cellStyle name="Денежный 12 12 11 3 2 6" xfId="1186"/>
    <cellStyle name="Денежный 12 12 11 3 2 7" xfId="1187"/>
    <cellStyle name="Денежный 12 12 11 3 2 8" xfId="1188"/>
    <cellStyle name="Денежный 12 12 11 3 3" xfId="1189"/>
    <cellStyle name="Денежный 12 12 11 3 4" xfId="1190"/>
    <cellStyle name="Денежный 12 12 11 3 5" xfId="1191"/>
    <cellStyle name="Денежный 12 12 11 3 6" xfId="1192"/>
    <cellStyle name="Денежный 12 12 11 3 7" xfId="1193"/>
    <cellStyle name="Денежный 12 12 11 3 8" xfId="1194"/>
    <cellStyle name="Денежный 12 12 11 3 9" xfId="1195"/>
    <cellStyle name="Денежный 12 12 11 4" xfId="1196"/>
    <cellStyle name="Денежный 12 12 11 5" xfId="1197"/>
    <cellStyle name="Денежный 12 12 11 5 2" xfId="1198"/>
    <cellStyle name="Денежный 12 12 11 5 2 2" xfId="1199"/>
    <cellStyle name="Денежный 12 12 11 5 2 3" xfId="1200"/>
    <cellStyle name="Денежный 12 12 11 5 2 4" xfId="1201"/>
    <cellStyle name="Денежный 12 12 11 5 2 5" xfId="1202"/>
    <cellStyle name="Денежный 12 12 11 5 2 6" xfId="1203"/>
    <cellStyle name="Денежный 12 12 11 5 2 7" xfId="1204"/>
    <cellStyle name="Денежный 12 12 11 5 2 8" xfId="1205"/>
    <cellStyle name="Денежный 12 12 11 5 3" xfId="1206"/>
    <cellStyle name="Денежный 12 12 11 5 4" xfId="1207"/>
    <cellStyle name="Денежный 12 12 11 5 5" xfId="1208"/>
    <cellStyle name="Денежный 12 12 11 5 6" xfId="1209"/>
    <cellStyle name="Денежный 12 12 11 5 7" xfId="1210"/>
    <cellStyle name="Денежный 12 12 11 5 8" xfId="1211"/>
    <cellStyle name="Денежный 12 12 11 6" xfId="1212"/>
    <cellStyle name="Денежный 12 12 11 7" xfId="1213"/>
    <cellStyle name="Денежный 12 12 11 8" xfId="1214"/>
    <cellStyle name="Денежный 12 12 11 9" xfId="1215"/>
    <cellStyle name="Денежный 12 12 12" xfId="1216"/>
    <cellStyle name="Денежный 12 12 13" xfId="1217"/>
    <cellStyle name="Денежный 12 12 13 10" xfId="1218"/>
    <cellStyle name="Денежный 12 12 13 2" xfId="1219"/>
    <cellStyle name="Денежный 12 12 13 2 2" xfId="1220"/>
    <cellStyle name="Денежный 12 12 13 2 2 2" xfId="1221"/>
    <cellStyle name="Денежный 12 12 13 2 2 3" xfId="1222"/>
    <cellStyle name="Денежный 12 12 13 2 2 4" xfId="1223"/>
    <cellStyle name="Денежный 12 12 13 2 2 5" xfId="1224"/>
    <cellStyle name="Денежный 12 12 13 2 2 6" xfId="1225"/>
    <cellStyle name="Денежный 12 12 13 2 2 7" xfId="1226"/>
    <cellStyle name="Денежный 12 12 13 2 2 8" xfId="1227"/>
    <cellStyle name="Денежный 12 12 13 2 3" xfId="1228"/>
    <cellStyle name="Денежный 12 12 13 2 4" xfId="1229"/>
    <cellStyle name="Денежный 12 12 13 2 5" xfId="1230"/>
    <cellStyle name="Денежный 12 12 13 2 6" xfId="1231"/>
    <cellStyle name="Денежный 12 12 13 2 7" xfId="1232"/>
    <cellStyle name="Денежный 12 12 13 2 8" xfId="1233"/>
    <cellStyle name="Денежный 12 12 13 3" xfId="1234"/>
    <cellStyle name="Денежный 12 12 13 4" xfId="1235"/>
    <cellStyle name="Денежный 12 12 13 5" xfId="1236"/>
    <cellStyle name="Денежный 12 12 13 6" xfId="1237"/>
    <cellStyle name="Денежный 12 12 13 7" xfId="1238"/>
    <cellStyle name="Денежный 12 12 13 8" xfId="1239"/>
    <cellStyle name="Денежный 12 12 13 9" xfId="1240"/>
    <cellStyle name="Денежный 12 12 14" xfId="1241"/>
    <cellStyle name="Денежный 12 12 15" xfId="1242"/>
    <cellStyle name="Денежный 12 12 16" xfId="1243"/>
    <cellStyle name="Денежный 12 12 16 2" xfId="1244"/>
    <cellStyle name="Денежный 12 12 16 2 2" xfId="1245"/>
    <cellStyle name="Денежный 12 12 16 2 3" xfId="1246"/>
    <cellStyle name="Денежный 12 12 16 2 4" xfId="1247"/>
    <cellStyle name="Денежный 12 12 16 2 5" xfId="1248"/>
    <cellStyle name="Денежный 12 12 16 2 6" xfId="1249"/>
    <cellStyle name="Денежный 12 12 16 2 7" xfId="1250"/>
    <cellStyle name="Денежный 12 12 16 2 8" xfId="1251"/>
    <cellStyle name="Денежный 12 12 16 3" xfId="1252"/>
    <cellStyle name="Денежный 12 12 16 4" xfId="1253"/>
    <cellStyle name="Денежный 12 12 16 5" xfId="1254"/>
    <cellStyle name="Денежный 12 12 16 6" xfId="1255"/>
    <cellStyle name="Денежный 12 12 16 7" xfId="1256"/>
    <cellStyle name="Денежный 12 12 16 8" xfId="1257"/>
    <cellStyle name="Денежный 12 12 17" xfId="1258"/>
    <cellStyle name="Денежный 12 12 18" xfId="1259"/>
    <cellStyle name="Денежный 12 12 19" xfId="1260"/>
    <cellStyle name="Денежный 12 12 2" xfId="1261"/>
    <cellStyle name="Денежный 12 12 2 2" xfId="1262"/>
    <cellStyle name="Денежный 12 12 2 3" xfId="1263"/>
    <cellStyle name="Денежный 12 12 2 4" xfId="1264"/>
    <cellStyle name="Денежный 12 12 2 4 2" xfId="1265"/>
    <cellStyle name="Денежный 12 12 20" xfId="1266"/>
    <cellStyle name="Денежный 12 12 21" xfId="1267"/>
    <cellStyle name="Денежный 12 12 22" xfId="1268"/>
    <cellStyle name="Денежный 12 12 23" xfId="1269"/>
    <cellStyle name="Денежный 12 12 3" xfId="1270"/>
    <cellStyle name="Денежный 12 12 3 2" xfId="1271"/>
    <cellStyle name="Денежный 12 12 3 3" xfId="1272"/>
    <cellStyle name="Денежный 12 12 3 4" xfId="1273"/>
    <cellStyle name="Денежный 12 12 3 5" xfId="1274"/>
    <cellStyle name="Денежный 12 12 3 6" xfId="1275"/>
    <cellStyle name="Денежный 12 12 3 7" xfId="1276"/>
    <cellStyle name="Денежный 12 12 4" xfId="1277"/>
    <cellStyle name="Денежный 12 12 5" xfId="1278"/>
    <cellStyle name="Денежный 12 12 5 2" xfId="1279"/>
    <cellStyle name="Денежный 12 12 5 4" xfId="1280"/>
    <cellStyle name="Денежный 12 12 6" xfId="1281"/>
    <cellStyle name="Денежный 12 12 7" xfId="1282"/>
    <cellStyle name="Денежный 12 12 8" xfId="1283"/>
    <cellStyle name="Денежный 12 12 9" xfId="1284"/>
    <cellStyle name="Денежный 12 12_Мастер" xfId="1285"/>
    <cellStyle name="Денежный 12 13" xfId="1286"/>
    <cellStyle name="Денежный 12 14" xfId="1287"/>
    <cellStyle name="Денежный 12 15" xfId="1288"/>
    <cellStyle name="Денежный 12 16" xfId="1289"/>
    <cellStyle name="Денежный 12 17" xfId="1290"/>
    <cellStyle name="Денежный 12 18" xfId="1291"/>
    <cellStyle name="Денежный 12 19" xfId="1292"/>
    <cellStyle name="Денежный 12 2" xfId="1293"/>
    <cellStyle name="Денежный 12 2 2" xfId="1294"/>
    <cellStyle name="Денежный 12 2 3" xfId="1295"/>
    <cellStyle name="Денежный 12 20" xfId="1296"/>
    <cellStyle name="Денежный 12 21" xfId="1297"/>
    <cellStyle name="Денежный 12 3" xfId="1298"/>
    <cellStyle name="Денежный 12 3 2" xfId="1299"/>
    <cellStyle name="Денежный 12 3 3" xfId="1300"/>
    <cellStyle name="Денежный 12 4" xfId="1301"/>
    <cellStyle name="Денежный 12 5" xfId="1302"/>
    <cellStyle name="Денежный 12 6" xfId="1303"/>
    <cellStyle name="Денежный 12 7" xfId="1304"/>
    <cellStyle name="Денежный 12 8" xfId="1305"/>
    <cellStyle name="Денежный 12 9" xfId="1306"/>
    <cellStyle name="Денежный 13" xfId="1307"/>
    <cellStyle name="Денежный 13 10" xfId="1308"/>
    <cellStyle name="Денежный 13 11" xfId="1309"/>
    <cellStyle name="Денежный 13 2" xfId="1310"/>
    <cellStyle name="Денежный 13 3" xfId="1311"/>
    <cellStyle name="Денежный 13 4" xfId="1312"/>
    <cellStyle name="Денежный 13 5" xfId="1313"/>
    <cellStyle name="Денежный 13 6" xfId="1314"/>
    <cellStyle name="Денежный 13 7" xfId="1315"/>
    <cellStyle name="Денежный 13 8" xfId="1316"/>
    <cellStyle name="Денежный 13 9" xfId="1317"/>
    <cellStyle name="Денежный 14" xfId="1318"/>
    <cellStyle name="Денежный 14 2" xfId="1319"/>
    <cellStyle name="Денежный 14 3" xfId="1320"/>
    <cellStyle name="Денежный 14 4" xfId="1321"/>
    <cellStyle name="Денежный 14 5" xfId="1322"/>
    <cellStyle name="Денежный 14 6" xfId="1323"/>
    <cellStyle name="Денежный 14 7" xfId="1324"/>
    <cellStyle name="Денежный 14 8" xfId="1325"/>
    <cellStyle name="Денежный 14 9" xfId="1326"/>
    <cellStyle name="Денежный 15" xfId="1327"/>
    <cellStyle name="Денежный 16" xfId="1328"/>
    <cellStyle name="Денежный 16 2" xfId="1329"/>
    <cellStyle name="Денежный 16 2 2" xfId="1330"/>
    <cellStyle name="Денежный 17" xfId="1331"/>
    <cellStyle name="Денежный 17 2" xfId="1332"/>
    <cellStyle name="Денежный 18" xfId="1333"/>
    <cellStyle name="Денежный 18 2" xfId="1334"/>
    <cellStyle name="Денежный 18 3" xfId="1335"/>
    <cellStyle name="Денежный 19" xfId="1336"/>
    <cellStyle name="Денежный 19 2" xfId="1337"/>
    <cellStyle name="Денежный 2" xfId="1338"/>
    <cellStyle name="Денежный 2 10" xfId="1339"/>
    <cellStyle name="Денежный 2 10 2" xfId="1340"/>
    <cellStyle name="Денежный 2 10 2 10" xfId="1341"/>
    <cellStyle name="Денежный 2 10 2 10 2" xfId="1342"/>
    <cellStyle name="Денежный 2 10 2 10 2 2" xfId="1343"/>
    <cellStyle name="Денежный 2 10 2 10 3" xfId="1344"/>
    <cellStyle name="Денежный 2 10 2 10 4" xfId="1345"/>
    <cellStyle name="Денежный 2 10 2 10 5" xfId="1346"/>
    <cellStyle name="Денежный 2 10 2 10 6" xfId="1347"/>
    <cellStyle name="Денежный 2 10 2 11" xfId="1348"/>
    <cellStyle name="Денежный 2 10 2 11 2" xfId="1349"/>
    <cellStyle name="Денежный 2 10 2 12" xfId="1350"/>
    <cellStyle name="Денежный 2 10 2 13" xfId="1351"/>
    <cellStyle name="Денежный 2 10 2 13 2" xfId="1352"/>
    <cellStyle name="Денежный 2 10 2 13 3" xfId="1353"/>
    <cellStyle name="Денежный 2 10 2 13 4" xfId="1354"/>
    <cellStyle name="Денежный 2 10 2 13 5" xfId="1355"/>
    <cellStyle name="Денежный 2 10 2 13 6" xfId="1356"/>
    <cellStyle name="Денежный 2 10 2 14" xfId="1357"/>
    <cellStyle name="Денежный 2 10 2 15" xfId="1358"/>
    <cellStyle name="Денежный 2 10 2 15 2" xfId="1359"/>
    <cellStyle name="Денежный 2 10 2 16" xfId="1360"/>
    <cellStyle name="Денежный 2 10 2 17" xfId="1361"/>
    <cellStyle name="Денежный 2 10 2 18" xfId="1362"/>
    <cellStyle name="Денежный 2 10 2 19" xfId="1363"/>
    <cellStyle name="Денежный 2 10 2 2" xfId="1364"/>
    <cellStyle name="Денежный 2 10 2 2 2" xfId="1365"/>
    <cellStyle name="Денежный 2 10 2 2 2 2" xfId="1366"/>
    <cellStyle name="Денежный 2 10 2 2 2 3" xfId="1367"/>
    <cellStyle name="Денежный 2 10 2 2 2 4" xfId="1368"/>
    <cellStyle name="Денежный 2 10 2 2 2 5" xfId="1369"/>
    <cellStyle name="Денежный 2 10 2 2 2 6" xfId="1370"/>
    <cellStyle name="Денежный 2 10 2 2 3" xfId="1371"/>
    <cellStyle name="Денежный 2 10 2 2 4" xfId="1372"/>
    <cellStyle name="Денежный 2 10 2 3" xfId="1373"/>
    <cellStyle name="Денежный 2 10 2 3 2" xfId="1374"/>
    <cellStyle name="Денежный 2 10 2 3 3" xfId="1375"/>
    <cellStyle name="Денежный 2 10 2 3 4" xfId="1376"/>
    <cellStyle name="Денежный 2 10 2 3 5" xfId="1377"/>
    <cellStyle name="Денежный 2 10 2 3 6" xfId="1378"/>
    <cellStyle name="Денежный 2 10 2 4" xfId="1379"/>
    <cellStyle name="Денежный 2 10 2 4 2" xfId="1380"/>
    <cellStyle name="Денежный 2 10 2 4 3" xfId="1381"/>
    <cellStyle name="Денежный 2 10 2 4 4" xfId="1382"/>
    <cellStyle name="Денежный 2 10 2 4 5" xfId="1383"/>
    <cellStyle name="Денежный 2 10 2 4 6" xfId="1384"/>
    <cellStyle name="Денежный 2 10 2 5" xfId="1385"/>
    <cellStyle name="Денежный 2 10 2 5 2" xfId="1386"/>
    <cellStyle name="Денежный 2 10 2 5 3" xfId="1387"/>
    <cellStyle name="Денежный 2 10 2 5 4" xfId="1388"/>
    <cellStyle name="Денежный 2 10 2 5 5" xfId="1389"/>
    <cellStyle name="Денежный 2 10 2 5 6" xfId="1390"/>
    <cellStyle name="Денежный 2 10 2 6" xfId="1391"/>
    <cellStyle name="Денежный 2 10 2 6 2" xfId="1392"/>
    <cellStyle name="Денежный 2 10 2 6 3" xfId="1393"/>
    <cellStyle name="Денежный 2 10 2 6 4" xfId="1394"/>
    <cellStyle name="Денежный 2 10 2 6 5" xfId="1395"/>
    <cellStyle name="Денежный 2 10 2 6 6" xfId="1396"/>
    <cellStyle name="Денежный 2 10 2 7" xfId="1397"/>
    <cellStyle name="Денежный 2 10 2 7 2" xfId="1398"/>
    <cellStyle name="Денежный 2 10 2 7 3" xfId="1399"/>
    <cellStyle name="Денежный 2 10 2 7 4" xfId="1400"/>
    <cellStyle name="Денежный 2 10 2 7 5" xfId="1401"/>
    <cellStyle name="Денежный 2 10 2 7 6" xfId="1402"/>
    <cellStyle name="Денежный 2 10 2 8" xfId="1403"/>
    <cellStyle name="Денежный 2 10 2 8 2" xfId="1404"/>
    <cellStyle name="Денежный 2 10 2 8 3" xfId="1405"/>
    <cellStyle name="Денежный 2 10 2 8 4" xfId="1406"/>
    <cellStyle name="Денежный 2 10 2 8 5" xfId="1407"/>
    <cellStyle name="Денежный 2 10 2 8 6" xfId="1408"/>
    <cellStyle name="Денежный 2 10 2 9" xfId="1409"/>
    <cellStyle name="Денежный 2 10 2 9 2" xfId="1410"/>
    <cellStyle name="Денежный 2 10 2 9 3" xfId="1411"/>
    <cellStyle name="Денежный 2 10 2 9 4" xfId="1412"/>
    <cellStyle name="Денежный 2 10 2 9 5" xfId="1413"/>
    <cellStyle name="Денежный 2 10 2 9 6" xfId="1414"/>
    <cellStyle name="Денежный 2 10 3" xfId="1415"/>
    <cellStyle name="Денежный 2 10 4" xfId="1416"/>
    <cellStyle name="Денежный 2 10 5" xfId="1417"/>
    <cellStyle name="Денежный 2 10 6" xfId="1418"/>
    <cellStyle name="Денежный 2 10 7" xfId="1419"/>
    <cellStyle name="Денежный 2 11" xfId="1420"/>
    <cellStyle name="Денежный 2 11 2" xfId="1421"/>
    <cellStyle name="Денежный 2 11 2 2" xfId="1422"/>
    <cellStyle name="Денежный 2 11 2 2 2" xfId="1423"/>
    <cellStyle name="Денежный 2 11 2 2 3" xfId="1424"/>
    <cellStyle name="Денежный 2 11 2 2 4" xfId="1425"/>
    <cellStyle name="Денежный 2 11 2 2 5" xfId="1426"/>
    <cellStyle name="Денежный 2 11 2 2 6" xfId="1427"/>
    <cellStyle name="Денежный 2 11 2 3" xfId="1428"/>
    <cellStyle name="Денежный 2 11 2 3 2" xfId="1429"/>
    <cellStyle name="Денежный 2 11 2 3 3" xfId="1430"/>
    <cellStyle name="Денежный 2 11 2 3 4" xfId="1431"/>
    <cellStyle name="Денежный 2 11 2 3 5" xfId="1432"/>
    <cellStyle name="Денежный 2 11 2 3 6" xfId="1433"/>
    <cellStyle name="Денежный 2 11 2 4" xfId="1434"/>
    <cellStyle name="Денежный 2 11 2 5" xfId="1435"/>
    <cellStyle name="Денежный 2 11 2 6" xfId="1436"/>
    <cellStyle name="Денежный 2 11 2 7" xfId="1437"/>
    <cellStyle name="Денежный 2 11 2 8" xfId="1438"/>
    <cellStyle name="Денежный 2 11 3" xfId="1439"/>
    <cellStyle name="Денежный 2 11 4" xfId="1440"/>
    <cellStyle name="Денежный 2 11 4 2" xfId="1441"/>
    <cellStyle name="Денежный 2 11 5" xfId="1442"/>
    <cellStyle name="Денежный 2 11 6" xfId="1443"/>
    <cellStyle name="Денежный 2 11 7" xfId="1444"/>
    <cellStyle name="Денежный 2 11 8" xfId="1445"/>
    <cellStyle name="Денежный 2 12" xfId="1446"/>
    <cellStyle name="Денежный 2 12 2" xfId="1447"/>
    <cellStyle name="Денежный 2 12 3" xfId="1448"/>
    <cellStyle name="Денежный 2 12 4" xfId="1449"/>
    <cellStyle name="Денежный 2 12 5" xfId="1450"/>
    <cellStyle name="Денежный 2 12 6" xfId="1451"/>
    <cellStyle name="Денежный 2 13" xfId="1452"/>
    <cellStyle name="Денежный 2 13 2" xfId="1453"/>
    <cellStyle name="Денежный 2 13 3" xfId="1454"/>
    <cellStyle name="Денежный 2 13 4" xfId="1455"/>
    <cellStyle name="Денежный 2 13 5" xfId="1456"/>
    <cellStyle name="Денежный 2 13 6" xfId="1457"/>
    <cellStyle name="Денежный 2 13 7" xfId="1458"/>
    <cellStyle name="Денежный 2 13 8" xfId="1459"/>
    <cellStyle name="Денежный 2 14" xfId="1460"/>
    <cellStyle name="Денежный 2 14 2" xfId="1461"/>
    <cellStyle name="Денежный 2 14 3" xfId="1462"/>
    <cellStyle name="Денежный 2 15" xfId="1463"/>
    <cellStyle name="Денежный 2 15 2" xfId="1464"/>
    <cellStyle name="Денежный 2 15 3" xfId="1465"/>
    <cellStyle name="Денежный 2 15 3 2" xfId="1466"/>
    <cellStyle name="Денежный 2 15 4" xfId="1467"/>
    <cellStyle name="Денежный 2 15 5" xfId="1468"/>
    <cellStyle name="Денежный 2 15 6" xfId="1469"/>
    <cellStyle name="Денежный 2 16" xfId="1470"/>
    <cellStyle name="Денежный 2 16 2" xfId="1471"/>
    <cellStyle name="Денежный 2 16 3" xfId="1472"/>
    <cellStyle name="Денежный 2 16 4" xfId="1473"/>
    <cellStyle name="Денежный 2 16 5" xfId="1474"/>
    <cellStyle name="Денежный 2 16 6" xfId="1475"/>
    <cellStyle name="Денежный 2 17" xfId="1476"/>
    <cellStyle name="Денежный 2 17 2" xfId="1477"/>
    <cellStyle name="Денежный 2 17 3" xfId="1478"/>
    <cellStyle name="Денежный 2 17 4" xfId="1479"/>
    <cellStyle name="Денежный 2 17 5" xfId="1480"/>
    <cellStyle name="Денежный 2 17 6" xfId="1481"/>
    <cellStyle name="Денежный 2 18" xfId="1482"/>
    <cellStyle name="Денежный 2 19" xfId="1483"/>
    <cellStyle name="Денежный 2 2" xfId="1484"/>
    <cellStyle name="Денежный 2 2 10" xfId="1485"/>
    <cellStyle name="Денежный 2 2 10 2" xfId="1486"/>
    <cellStyle name="Денежный 2 2 10 3" xfId="1487"/>
    <cellStyle name="Денежный 2 2 10 4" xfId="1488"/>
    <cellStyle name="Денежный 2 2 10 5" xfId="1489"/>
    <cellStyle name="Денежный 2 2 10 6" xfId="1490"/>
    <cellStyle name="Денежный 2 2 11" xfId="1491"/>
    <cellStyle name="Денежный 2 2 11 2" xfId="1492"/>
    <cellStyle name="Денежный 2 2 11 3" xfId="1493"/>
    <cellStyle name="Денежный 2 2 11 4" xfId="1494"/>
    <cellStyle name="Денежный 2 2 11 5" xfId="1495"/>
    <cellStyle name="Денежный 2 2 11 6" xfId="1496"/>
    <cellStyle name="Денежный 2 2 12" xfId="1497"/>
    <cellStyle name="Денежный 2 2 12 2" xfId="1498"/>
    <cellStyle name="Денежный 2 2 12 3" xfId="1499"/>
    <cellStyle name="Денежный 2 2 12 4" xfId="1500"/>
    <cellStyle name="Денежный 2 2 12 5" xfId="1501"/>
    <cellStyle name="Денежный 2 2 12 6" xfId="1502"/>
    <cellStyle name="Денежный 2 2 13" xfId="1503"/>
    <cellStyle name="Денежный 2 2 14" xfId="1504"/>
    <cellStyle name="Денежный 2 2 15" xfId="1505"/>
    <cellStyle name="Денежный 2 2 16" xfId="1506"/>
    <cellStyle name="Денежный 2 2 17" xfId="1507"/>
    <cellStyle name="Денежный 2 2 2" xfId="1508"/>
    <cellStyle name="Денежный 2 2 2 10" xfId="1509"/>
    <cellStyle name="Денежный 2 2 2 11" xfId="1510"/>
    <cellStyle name="Денежный 2 2 2 12" xfId="1511"/>
    <cellStyle name="Денежный 2 2 2 13" xfId="1512"/>
    <cellStyle name="Денежный 2 2 2 2" xfId="1513"/>
    <cellStyle name="Денежный 2 2 2 3" xfId="1514"/>
    <cellStyle name="Денежный 2 2 2 3 2" xfId="1515"/>
    <cellStyle name="Денежный 2 2 2 3 3" xfId="1516"/>
    <cellStyle name="Денежный 2 2 2 3 4" xfId="1517"/>
    <cellStyle name="Денежный 2 2 2 3 5" xfId="1518"/>
    <cellStyle name="Денежный 2 2 2 3 6" xfId="1519"/>
    <cellStyle name="Денежный 2 2 2 4" xfId="1520"/>
    <cellStyle name="Денежный 2 2 2 4 2" xfId="1521"/>
    <cellStyle name="Денежный 2 2 2 4 3" xfId="1522"/>
    <cellStyle name="Денежный 2 2 2 4 4" xfId="1523"/>
    <cellStyle name="Денежный 2 2 2 4 5" xfId="1524"/>
    <cellStyle name="Денежный 2 2 2 4 6" xfId="1525"/>
    <cellStyle name="Денежный 2 2 2 4 7" xfId="1526"/>
    <cellStyle name="Денежный 2 2 2 5" xfId="1527"/>
    <cellStyle name="Денежный 2 2 2 6" xfId="1528"/>
    <cellStyle name="Денежный 2 2 2 7" xfId="1529"/>
    <cellStyle name="Денежный 2 2 2 8" xfId="1530"/>
    <cellStyle name="Денежный 2 2 2 9" xfId="1531"/>
    <cellStyle name="Денежный 2 2 3" xfId="1532"/>
    <cellStyle name="Денежный 2 2 3 2" xfId="1533"/>
    <cellStyle name="Денежный 2 2 3 3" xfId="1534"/>
    <cellStyle name="Денежный 2 2 3 3 2" xfId="1535"/>
    <cellStyle name="Денежный 2 2 3 4" xfId="1536"/>
    <cellStyle name="Денежный 2 2 3 5" xfId="1537"/>
    <cellStyle name="Денежный 2 2 3 6" xfId="1538"/>
    <cellStyle name="Денежный 2 2 4" xfId="1539"/>
    <cellStyle name="Денежный 2 2 5" xfId="1540"/>
    <cellStyle name="Денежный 2 2 5 2" xfId="1541"/>
    <cellStyle name="Денежный 2 2 5 2 2" xfId="1542"/>
    <cellStyle name="Денежный 2 2 5 2 3" xfId="1543"/>
    <cellStyle name="Денежный 2 2 5 2 4" xfId="1544"/>
    <cellStyle name="Денежный 2 2 5 2 5" xfId="1545"/>
    <cellStyle name="Денежный 2 2 5 2 6" xfId="1546"/>
    <cellStyle name="Денежный 2 2 6" xfId="1547"/>
    <cellStyle name="Денежный 2 2 6 2" xfId="1548"/>
    <cellStyle name="Денежный 2 2 6 3" xfId="1549"/>
    <cellStyle name="Денежный 2 2 6 4" xfId="1550"/>
    <cellStyle name="Денежный 2 2 6 5" xfId="1551"/>
    <cellStyle name="Денежный 2 2 6 6" xfId="1552"/>
    <cellStyle name="Денежный 2 2 7" xfId="1553"/>
    <cellStyle name="Денежный 2 2 7 2" xfId="1554"/>
    <cellStyle name="Денежный 2 2 7 3" xfId="1555"/>
    <cellStyle name="Денежный 2 2 7 4" xfId="1556"/>
    <cellStyle name="Денежный 2 2 7 5" xfId="1557"/>
    <cellStyle name="Денежный 2 2 7 6" xfId="1558"/>
    <cellStyle name="Денежный 2 2 8" xfId="1559"/>
    <cellStyle name="Денежный 2 2 8 2" xfId="1560"/>
    <cellStyle name="Денежный 2 2 8 3" xfId="1561"/>
    <cellStyle name="Денежный 2 2 8 4" xfId="1562"/>
    <cellStyle name="Денежный 2 2 8 5" xfId="1563"/>
    <cellStyle name="Денежный 2 2 8 6" xfId="1564"/>
    <cellStyle name="Денежный 2 2 9" xfId="1565"/>
    <cellStyle name="Денежный 2 2 9 2" xfId="1566"/>
    <cellStyle name="Денежный 2 2 9 3" xfId="1567"/>
    <cellStyle name="Денежный 2 2 9 4" xfId="1568"/>
    <cellStyle name="Денежный 2 2 9 5" xfId="1569"/>
    <cellStyle name="Денежный 2 2 9 6" xfId="1570"/>
    <cellStyle name="Денежный 2 20" xfId="1571"/>
    <cellStyle name="Денежный 2 21" xfId="1572"/>
    <cellStyle name="Денежный 2 21 2" xfId="1573"/>
    <cellStyle name="Денежный 2 21 3" xfId="1574"/>
    <cellStyle name="Денежный 2 21 4" xfId="1575"/>
    <cellStyle name="Денежный 2 21 5" xfId="1576"/>
    <cellStyle name="Денежный 2 21 6" xfId="1577"/>
    <cellStyle name="Денежный 2 22" xfId="1578"/>
    <cellStyle name="Денежный 2 22 2" xfId="1579"/>
    <cellStyle name="Денежный 2 22 3" xfId="1580"/>
    <cellStyle name="Денежный 2 22 4" xfId="1581"/>
    <cellStyle name="Денежный 2 22 5" xfId="1582"/>
    <cellStyle name="Денежный 2 22 6" xfId="1583"/>
    <cellStyle name="Денежный 2 23" xfId="1584"/>
    <cellStyle name="Денежный 2 23 2" xfId="1585"/>
    <cellStyle name="Денежный 2 23 3" xfId="1586"/>
    <cellStyle name="Денежный 2 23 4" xfId="1587"/>
    <cellStyle name="Денежный 2 23 5" xfId="1588"/>
    <cellStyle name="Денежный 2 23 6" xfId="1589"/>
    <cellStyle name="Денежный 2 24" xfId="1590"/>
    <cellStyle name="Денежный 2 24 2" xfId="1591"/>
    <cellStyle name="Денежный 2 24 3" xfId="1592"/>
    <cellStyle name="Денежный 2 24 4" xfId="1593"/>
    <cellStyle name="Денежный 2 24 5" xfId="1594"/>
    <cellStyle name="Денежный 2 24 6" xfId="1595"/>
    <cellStyle name="Денежный 2 24 7" xfId="1596"/>
    <cellStyle name="Денежный 2 25" xfId="1597"/>
    <cellStyle name="Денежный 2 26" xfId="1598"/>
    <cellStyle name="Денежный 2 27" xfId="1599"/>
    <cellStyle name="Денежный 2 28" xfId="1600"/>
    <cellStyle name="Денежный 2 28 2" xfId="1601"/>
    <cellStyle name="Денежный 2 28 3" xfId="1602"/>
    <cellStyle name="Денежный 2 28 4" xfId="1603"/>
    <cellStyle name="Денежный 2 28 5" xfId="1604"/>
    <cellStyle name="Денежный 2 28 6" xfId="1605"/>
    <cellStyle name="Денежный 2 29" xfId="1606"/>
    <cellStyle name="Денежный 2 29 2" xfId="1607"/>
    <cellStyle name="Денежный 2 29 3" xfId="1608"/>
    <cellStyle name="Денежный 2 29 4" xfId="1609"/>
    <cellStyle name="Денежный 2 29 5" xfId="1610"/>
    <cellStyle name="Денежный 2 29 6" xfId="1611"/>
    <cellStyle name="Денежный 2 3" xfId="1612"/>
    <cellStyle name="Денежный 2 3 10" xfId="1613"/>
    <cellStyle name="Денежный 2 3 11" xfId="1614"/>
    <cellStyle name="Денежный 2 3 12" xfId="1615"/>
    <cellStyle name="Денежный 2 3 13" xfId="1616"/>
    <cellStyle name="Денежный 2 3 14" xfId="1617"/>
    <cellStyle name="Денежный 2 3 2" xfId="1618"/>
    <cellStyle name="Денежный 2 3 2 2" xfId="1619"/>
    <cellStyle name="Денежный 2 3 2 3" xfId="1620"/>
    <cellStyle name="Денежный 2 3 2 3 2" xfId="1621"/>
    <cellStyle name="Денежный 2 3 2 3 3" xfId="1622"/>
    <cellStyle name="Денежный 2 3 2 3 4" xfId="1623"/>
    <cellStyle name="Денежный 2 3 2 3 5" xfId="1624"/>
    <cellStyle name="Денежный 2 3 2 3 6" xfId="1625"/>
    <cellStyle name="Денежный 2 3 2 4" xfId="1626"/>
    <cellStyle name="Денежный 2 3 3" xfId="1627"/>
    <cellStyle name="Денежный 2 3 4" xfId="1628"/>
    <cellStyle name="Денежный 2 3 5" xfId="1629"/>
    <cellStyle name="Денежный 2 3 6" xfId="1630"/>
    <cellStyle name="Денежный 2 3 7" xfId="1631"/>
    <cellStyle name="Денежный 2 3 8" xfId="1632"/>
    <cellStyle name="Денежный 2 3 9" xfId="1633"/>
    <cellStyle name="Денежный 2 3 9 10" xfId="1634"/>
    <cellStyle name="Денежный 2 3 9 2" xfId="1635"/>
    <cellStyle name="Денежный 2 3 9 2 2" xfId="1636"/>
    <cellStyle name="Денежный 2 3 9 2 3" xfId="1637"/>
    <cellStyle name="Денежный 2 3 9 2 4" xfId="1638"/>
    <cellStyle name="Денежный 2 3 9 2 5" xfId="1639"/>
    <cellStyle name="Денежный 2 3 9 2 6" xfId="1640"/>
    <cellStyle name="Денежный 2 3 9 3" xfId="1641"/>
    <cellStyle name="Денежный 2 3 9 4" xfId="1642"/>
    <cellStyle name="Денежный 2 3 9 5" xfId="1643"/>
    <cellStyle name="Денежный 2 3 9 6" xfId="1644"/>
    <cellStyle name="Денежный 2 3 9 7" xfId="1645"/>
    <cellStyle name="Денежный 2 3 9 8" xfId="1646"/>
    <cellStyle name="Денежный 2 3 9 9" xfId="1647"/>
    <cellStyle name="Денежный 2 30" xfId="1648"/>
    <cellStyle name="Денежный 2 31" xfId="1649"/>
    <cellStyle name="Денежный 2 32" xfId="1650"/>
    <cellStyle name="Денежный 2 33" xfId="1651"/>
    <cellStyle name="Денежный 2 34" xfId="1652"/>
    <cellStyle name="Денежный 2 34 2" xfId="1653"/>
    <cellStyle name="Денежный 2 34 3" xfId="1654"/>
    <cellStyle name="Денежный 2 34 4" xfId="1655"/>
    <cellStyle name="Денежный 2 34 5" xfId="1656"/>
    <cellStyle name="Денежный 2 34 6" xfId="1657"/>
    <cellStyle name="Денежный 2 35" xfId="1658"/>
    <cellStyle name="Денежный 2 35 2" xfId="1659"/>
    <cellStyle name="Денежный 2 35 3" xfId="1660"/>
    <cellStyle name="Денежный 2 35 4" xfId="1661"/>
    <cellStyle name="Денежный 2 35 5" xfId="1662"/>
    <cellStyle name="Денежный 2 35 6" xfId="1663"/>
    <cellStyle name="Денежный 2 36" xfId="1664"/>
    <cellStyle name="Денежный 2 36 2" xfId="1665"/>
    <cellStyle name="Денежный 2 37" xfId="1666"/>
    <cellStyle name="Денежный 2 38" xfId="1667"/>
    <cellStyle name="Денежный 2 39" xfId="1668"/>
    <cellStyle name="Денежный 2 4" xfId="1669"/>
    <cellStyle name="Денежный 2 4 10" xfId="1670"/>
    <cellStyle name="Денежный 2 4 11" xfId="1671"/>
    <cellStyle name="Денежный 2 4 12" xfId="1672"/>
    <cellStyle name="Денежный 2 4 13" xfId="1673"/>
    <cellStyle name="Денежный 2 4 14" xfId="1674"/>
    <cellStyle name="Денежный 2 4 2" xfId="1675"/>
    <cellStyle name="Денежный 2 4 2 2" xfId="1676"/>
    <cellStyle name="Денежный 2 4 2 3" xfId="1677"/>
    <cellStyle name="Денежный 2 4 3" xfId="1678"/>
    <cellStyle name="Денежный 2 4 3 2" xfId="1679"/>
    <cellStyle name="Денежный 2 4 3 3" xfId="1680"/>
    <cellStyle name="Денежный 2 4 4" xfId="1681"/>
    <cellStyle name="Денежный 2 4 5" xfId="1682"/>
    <cellStyle name="Денежный 2 4 6" xfId="1683"/>
    <cellStyle name="Денежный 2 4 7" xfId="1684"/>
    <cellStyle name="Денежный 2 4 8" xfId="1685"/>
    <cellStyle name="Денежный 2 4 9" xfId="1686"/>
    <cellStyle name="Денежный 2 40" xfId="1687"/>
    <cellStyle name="Денежный 2 41" xfId="1688"/>
    <cellStyle name="Денежный 2 42" xfId="1689"/>
    <cellStyle name="Денежный 2 43" xfId="1690"/>
    <cellStyle name="Денежный 2 44" xfId="1691"/>
    <cellStyle name="Денежный 2 44 10" xfId="1692"/>
    <cellStyle name="Денежный 2 44 11" xfId="1693"/>
    <cellStyle name="Денежный 2 44 12" xfId="1694"/>
    <cellStyle name="Денежный 2 44 2" xfId="1695"/>
    <cellStyle name="Денежный 2 44 2 10" xfId="1696"/>
    <cellStyle name="Денежный 2 44 2 11" xfId="1697"/>
    <cellStyle name="Денежный 2 44 2 12" xfId="1698"/>
    <cellStyle name="Денежный 2 44 2 2" xfId="1699"/>
    <cellStyle name="Денежный 2 44 2 2 10" xfId="1700"/>
    <cellStyle name="Денежный 2 44 2 2 2" xfId="1701"/>
    <cellStyle name="Денежный 2 44 2 2 2 2" xfId="1702"/>
    <cellStyle name="Денежный 2 44 2 2 2 2 2" xfId="1703"/>
    <cellStyle name="Денежный 2 44 2 2 2 2 3" xfId="1704"/>
    <cellStyle name="Денежный 2 44 2 2 2 2 4" xfId="1705"/>
    <cellStyle name="Денежный 2 44 2 2 2 2 5" xfId="1706"/>
    <cellStyle name="Денежный 2 44 2 2 2 2 6" xfId="1707"/>
    <cellStyle name="Денежный 2 44 2 2 2 2 7" xfId="1708"/>
    <cellStyle name="Денежный 2 44 2 2 2 2 8" xfId="1709"/>
    <cellStyle name="Денежный 2 44 2 2 2 3" xfId="1710"/>
    <cellStyle name="Денежный 2 44 2 2 2 4" xfId="1711"/>
    <cellStyle name="Денежный 2 44 2 2 2 5" xfId="1712"/>
    <cellStyle name="Денежный 2 44 2 2 2 6" xfId="1713"/>
    <cellStyle name="Денежный 2 44 2 2 2 7" xfId="1714"/>
    <cellStyle name="Денежный 2 44 2 2 2 8" xfId="1715"/>
    <cellStyle name="Денежный 2 44 2 2 3" xfId="1716"/>
    <cellStyle name="Денежный 2 44 2 2 4" xfId="1717"/>
    <cellStyle name="Денежный 2 44 2 2 5" xfId="1718"/>
    <cellStyle name="Денежный 2 44 2 2 6" xfId="1719"/>
    <cellStyle name="Денежный 2 44 2 2 7" xfId="1720"/>
    <cellStyle name="Денежный 2 44 2 2 8" xfId="1721"/>
    <cellStyle name="Денежный 2 44 2 2 9" xfId="1722"/>
    <cellStyle name="Денежный 2 44 2 3" xfId="1723"/>
    <cellStyle name="Денежный 2 44 2 4" xfId="1724"/>
    <cellStyle name="Денежный 2 44 2 5" xfId="1725"/>
    <cellStyle name="Денежный 2 44 2 5 2" xfId="1726"/>
    <cellStyle name="Денежный 2 44 2 5 2 2" xfId="1727"/>
    <cellStyle name="Денежный 2 44 2 5 2 3" xfId="1728"/>
    <cellStyle name="Денежный 2 44 2 5 2 4" xfId="1729"/>
    <cellStyle name="Денежный 2 44 2 5 2 5" xfId="1730"/>
    <cellStyle name="Денежный 2 44 2 5 2 6" xfId="1731"/>
    <cellStyle name="Денежный 2 44 2 5 2 7" xfId="1732"/>
    <cellStyle name="Денежный 2 44 2 5 2 8" xfId="1733"/>
    <cellStyle name="Денежный 2 44 2 5 3" xfId="1734"/>
    <cellStyle name="Денежный 2 44 2 5 4" xfId="1735"/>
    <cellStyle name="Денежный 2 44 2 5 5" xfId="1736"/>
    <cellStyle name="Денежный 2 44 2 5 6" xfId="1737"/>
    <cellStyle name="Денежный 2 44 2 5 7" xfId="1738"/>
    <cellStyle name="Денежный 2 44 2 5 8" xfId="1739"/>
    <cellStyle name="Денежный 2 44 2 6" xfId="1740"/>
    <cellStyle name="Денежный 2 44 2 7" xfId="1741"/>
    <cellStyle name="Денежный 2 44 2 8" xfId="1742"/>
    <cellStyle name="Денежный 2 44 2 9" xfId="1743"/>
    <cellStyle name="Денежный 2 44 3" xfId="1744"/>
    <cellStyle name="Денежный 2 44 3 10" xfId="1745"/>
    <cellStyle name="Денежный 2 44 3 2" xfId="1746"/>
    <cellStyle name="Денежный 2 44 3 2 2" xfId="1747"/>
    <cellStyle name="Денежный 2 44 3 2 2 2" xfId="1748"/>
    <cellStyle name="Денежный 2 44 3 2 2 3" xfId="1749"/>
    <cellStyle name="Денежный 2 44 3 2 2 4" xfId="1750"/>
    <cellStyle name="Денежный 2 44 3 2 2 5" xfId="1751"/>
    <cellStyle name="Денежный 2 44 3 2 2 6" xfId="1752"/>
    <cellStyle name="Денежный 2 44 3 2 2 7" xfId="1753"/>
    <cellStyle name="Денежный 2 44 3 2 2 8" xfId="1754"/>
    <cellStyle name="Денежный 2 44 3 2 3" xfId="1755"/>
    <cellStyle name="Денежный 2 44 3 2 4" xfId="1756"/>
    <cellStyle name="Денежный 2 44 3 2 5" xfId="1757"/>
    <cellStyle name="Денежный 2 44 3 2 6" xfId="1758"/>
    <cellStyle name="Денежный 2 44 3 2 7" xfId="1759"/>
    <cellStyle name="Денежный 2 44 3 2 8" xfId="1760"/>
    <cellStyle name="Денежный 2 44 3 3" xfId="1761"/>
    <cellStyle name="Денежный 2 44 3 4" xfId="1762"/>
    <cellStyle name="Денежный 2 44 3 5" xfId="1763"/>
    <cellStyle name="Денежный 2 44 3 6" xfId="1764"/>
    <cellStyle name="Денежный 2 44 3 7" xfId="1765"/>
    <cellStyle name="Денежный 2 44 3 8" xfId="1766"/>
    <cellStyle name="Денежный 2 44 3 9" xfId="1767"/>
    <cellStyle name="Денежный 2 44 4" xfId="1768"/>
    <cellStyle name="Денежный 2 44 5" xfId="1769"/>
    <cellStyle name="Денежный 2 44 5 2" xfId="1770"/>
    <cellStyle name="Денежный 2 44 5 2 2" xfId="1771"/>
    <cellStyle name="Денежный 2 44 5 2 3" xfId="1772"/>
    <cellStyle name="Денежный 2 44 5 2 4" xfId="1773"/>
    <cellStyle name="Денежный 2 44 5 2 5" xfId="1774"/>
    <cellStyle name="Денежный 2 44 5 2 6" xfId="1775"/>
    <cellStyle name="Денежный 2 44 5 2 7" xfId="1776"/>
    <cellStyle name="Денежный 2 44 5 2 8" xfId="1777"/>
    <cellStyle name="Денежный 2 44 5 3" xfId="1778"/>
    <cellStyle name="Денежный 2 44 5 4" xfId="1779"/>
    <cellStyle name="Денежный 2 44 5 5" xfId="1780"/>
    <cellStyle name="Денежный 2 44 5 6" xfId="1781"/>
    <cellStyle name="Денежный 2 44 5 7" xfId="1782"/>
    <cellStyle name="Денежный 2 44 5 8" xfId="1783"/>
    <cellStyle name="Денежный 2 44 6" xfId="1784"/>
    <cellStyle name="Денежный 2 44 7" xfId="1785"/>
    <cellStyle name="Денежный 2 44 8" xfId="1786"/>
    <cellStyle name="Денежный 2 44 9" xfId="1787"/>
    <cellStyle name="Денежный 2 45" xfId="1788"/>
    <cellStyle name="Денежный 2 45 2" xfId="1789"/>
    <cellStyle name="Денежный 2 45 3" xfId="1790"/>
    <cellStyle name="Денежный 2 45 4" xfId="1791"/>
    <cellStyle name="Денежный 2 45 5" xfId="1792"/>
    <cellStyle name="Денежный 2 45 6" xfId="1793"/>
    <cellStyle name="Денежный 2 46" xfId="1794"/>
    <cellStyle name="Денежный 2 47" xfId="1795"/>
    <cellStyle name="Денежный 2 48" xfId="1796"/>
    <cellStyle name="Денежный 2 49" xfId="1797"/>
    <cellStyle name="Денежный 2 49 10" xfId="1798"/>
    <cellStyle name="Денежный 2 49 2" xfId="1799"/>
    <cellStyle name="Денежный 2 49 2 2" xfId="1800"/>
    <cellStyle name="Денежный 2 49 2 2 2" xfId="1801"/>
    <cellStyle name="Денежный 2 49 2 2 3" xfId="1802"/>
    <cellStyle name="Денежный 2 49 2 2 4" xfId="1803"/>
    <cellStyle name="Денежный 2 49 2 2 5" xfId="1804"/>
    <cellStyle name="Денежный 2 49 2 2 6" xfId="1805"/>
    <cellStyle name="Денежный 2 49 2 2 7" xfId="1806"/>
    <cellStyle name="Денежный 2 49 2 2 8" xfId="1807"/>
    <cellStyle name="Денежный 2 49 2 3" xfId="1808"/>
    <cellStyle name="Денежный 2 49 2 4" xfId="1809"/>
    <cellStyle name="Денежный 2 49 2 5" xfId="1810"/>
    <cellStyle name="Денежный 2 49 2 6" xfId="1811"/>
    <cellStyle name="Денежный 2 49 2 7" xfId="1812"/>
    <cellStyle name="Денежный 2 49 2 8" xfId="1813"/>
    <cellStyle name="Денежный 2 49 3" xfId="1814"/>
    <cellStyle name="Денежный 2 49 4" xfId="1815"/>
    <cellStyle name="Денежный 2 49 5" xfId="1816"/>
    <cellStyle name="Денежный 2 49 6" xfId="1817"/>
    <cellStyle name="Денежный 2 49 7" xfId="1818"/>
    <cellStyle name="Денежный 2 49 8" xfId="1819"/>
    <cellStyle name="Денежный 2 49 9" xfId="1820"/>
    <cellStyle name="Денежный 2 5" xfId="1821"/>
    <cellStyle name="Денежный 2 5 10" xfId="1822"/>
    <cellStyle name="Денежный 2 5 10 2" xfId="1823"/>
    <cellStyle name="Денежный 2 5 11" xfId="1824"/>
    <cellStyle name="Денежный 2 5 12" xfId="1825"/>
    <cellStyle name="Денежный 2 5 13" xfId="1826"/>
    <cellStyle name="Денежный 2 5 2" xfId="1827"/>
    <cellStyle name="Денежный 2 5 2 2" xfId="1828"/>
    <cellStyle name="Денежный 2 5 2 3" xfId="1829"/>
    <cellStyle name="Денежный 2 5 2 4" xfId="1830"/>
    <cellStyle name="Денежный 2 5 2 5" xfId="1831"/>
    <cellStyle name="Денежный 2 5 2 6" xfId="1832"/>
    <cellStyle name="Денежный 2 5 2 7" xfId="1833"/>
    <cellStyle name="Денежный 2 5 2 8" xfId="1834"/>
    <cellStyle name="Денежный 2 5 2 9" xfId="1835"/>
    <cellStyle name="Денежный 2 5 3" xfId="1836"/>
    <cellStyle name="Денежный 2 5 3 2" xfId="1837"/>
    <cellStyle name="Денежный 2 5 3 3" xfId="1838"/>
    <cellStyle name="Денежный 2 5 3 4" xfId="1839"/>
    <cellStyle name="Денежный 2 5 3 5" xfId="1840"/>
    <cellStyle name="Денежный 2 5 3 6" xfId="1841"/>
    <cellStyle name="Денежный 2 5 3 6 2" xfId="1842"/>
    <cellStyle name="Денежный 2 5 3 7" xfId="1843"/>
    <cellStyle name="Денежный 2 5 3 8" xfId="1844"/>
    <cellStyle name="Денежный 2 5 3 9" xfId="1845"/>
    <cellStyle name="Денежный 2 5 4" xfId="1846"/>
    <cellStyle name="Денежный 2 5 4 2" xfId="1847"/>
    <cellStyle name="Денежный 2 5 4 3" xfId="1848"/>
    <cellStyle name="Денежный 2 5 4 4" xfId="1849"/>
    <cellStyle name="Денежный 2 5 4 5" xfId="1850"/>
    <cellStyle name="Денежный 2 5 4 6" xfId="1851"/>
    <cellStyle name="Денежный 2 5 4 7" xfId="1852"/>
    <cellStyle name="Денежный 2 5 4 8" xfId="1853"/>
    <cellStyle name="Денежный 2 5 4 9" xfId="1854"/>
    <cellStyle name="Денежный 2 5 5" xfId="1855"/>
    <cellStyle name="Денежный 2 5 6" xfId="1856"/>
    <cellStyle name="Денежный 2 5 6 2" xfId="1857"/>
    <cellStyle name="Денежный 2 5 6 3" xfId="1858"/>
    <cellStyle name="Денежный 2 5 6 4" xfId="1859"/>
    <cellStyle name="Денежный 2 5 6 5" xfId="1860"/>
    <cellStyle name="Денежный 2 5 6 6" xfId="1861"/>
    <cellStyle name="Денежный 2 5 7" xfId="1862"/>
    <cellStyle name="Денежный 2 5 7 2" xfId="1863"/>
    <cellStyle name="Денежный 2 5 7 3" xfId="1864"/>
    <cellStyle name="Денежный 2 5 7 4" xfId="1865"/>
    <cellStyle name="Денежный 2 5 7 5" xfId="1866"/>
    <cellStyle name="Денежный 2 5 7 6" xfId="1867"/>
    <cellStyle name="Денежный 2 5 8" xfId="1868"/>
    <cellStyle name="Денежный 2 5 9" xfId="1869"/>
    <cellStyle name="Денежный 2 5 9 2" xfId="1870"/>
    <cellStyle name="Денежный 2 50" xfId="1871"/>
    <cellStyle name="Денежный 2 51" xfId="1872"/>
    <cellStyle name="Денежный 2 52" xfId="1873"/>
    <cellStyle name="Денежный 2 53" xfId="1874"/>
    <cellStyle name="Денежный 2 53 2" xfId="1875"/>
    <cellStyle name="Денежный 2 53 2 2" xfId="1876"/>
    <cellStyle name="Денежный 2 53 2 3" xfId="1877"/>
    <cellStyle name="Денежный 2 53 2 4" xfId="1878"/>
    <cellStyle name="Денежный 2 53 2 5" xfId="1879"/>
    <cellStyle name="Денежный 2 53 2 6" xfId="1880"/>
    <cellStyle name="Денежный 2 53 2 7" xfId="1881"/>
    <cellStyle name="Денежный 2 53 2 8" xfId="1882"/>
    <cellStyle name="Денежный 2 53 3" xfId="1883"/>
    <cellStyle name="Денежный 2 53 4" xfId="1884"/>
    <cellStyle name="Денежный 2 53 5" xfId="1885"/>
    <cellStyle name="Денежный 2 53 6" xfId="1886"/>
    <cellStyle name="Денежный 2 53 7" xfId="1887"/>
    <cellStyle name="Денежный 2 53 8" xfId="1888"/>
    <cellStyle name="Денежный 2 54" xfId="1889"/>
    <cellStyle name="Денежный 2 55" xfId="1890"/>
    <cellStyle name="Денежный 2 56" xfId="1891"/>
    <cellStyle name="Денежный 2 57" xfId="1892"/>
    <cellStyle name="Денежный 2 58" xfId="1893"/>
    <cellStyle name="Денежный 2 59" xfId="1894"/>
    <cellStyle name="Денежный 2 6" xfId="1895"/>
    <cellStyle name="Денежный 2 6 2" xfId="1896"/>
    <cellStyle name="Денежный 2 6 3" xfId="1897"/>
    <cellStyle name="Денежный 2 6 4" xfId="1898"/>
    <cellStyle name="Денежный 2 6 5" xfId="1899"/>
    <cellStyle name="Денежный 2 6 6" xfId="1900"/>
    <cellStyle name="Денежный 2 60" xfId="1901"/>
    <cellStyle name="Денежный 2 7" xfId="1902"/>
    <cellStyle name="Денежный 2 7 2" xfId="1903"/>
    <cellStyle name="Денежный 2 7 3" xfId="1904"/>
    <cellStyle name="Денежный 2 7 4" xfId="1905"/>
    <cellStyle name="Денежный 2 7 5" xfId="1906"/>
    <cellStyle name="Денежный 2 7 6" xfId="1907"/>
    <cellStyle name="Денежный 2 8" xfId="1908"/>
    <cellStyle name="Денежный 2 8 2" xfId="1909"/>
    <cellStyle name="Денежный 2 8 3" xfId="1910"/>
    <cellStyle name="Денежный 2 8 4" xfId="1911"/>
    <cellStyle name="Денежный 2 8 5" xfId="1912"/>
    <cellStyle name="Денежный 2 8 6" xfId="1913"/>
    <cellStyle name="Денежный 2 9" xfId="1914"/>
    <cellStyle name="Денежный 2 9 2" xfId="1915"/>
    <cellStyle name="Денежный 2 9 3" xfId="1916"/>
    <cellStyle name="Денежный 2 9 4" xfId="1917"/>
    <cellStyle name="Денежный 2 9 5" xfId="1918"/>
    <cellStyle name="Денежный 2 9 6" xfId="1919"/>
    <cellStyle name="Денежный 2_МЛ" xfId="1920"/>
    <cellStyle name="Денежный 20" xfId="1921"/>
    <cellStyle name="Денежный 20 2" xfId="1922"/>
    <cellStyle name="Денежный 21" xfId="1923"/>
    <cellStyle name="Денежный 22" xfId="1924"/>
    <cellStyle name="Денежный 23" xfId="1925"/>
    <cellStyle name="Денежный 24" xfId="1926"/>
    <cellStyle name="Денежный 24 10" xfId="1927"/>
    <cellStyle name="Денежный 24 11" xfId="1928"/>
    <cellStyle name="Денежный 24 12" xfId="1929"/>
    <cellStyle name="Денежный 24 12 2" xfId="1930"/>
    <cellStyle name="Денежный 24 13" xfId="1931"/>
    <cellStyle name="Денежный 24 14" xfId="1932"/>
    <cellStyle name="Денежный 24 15" xfId="1933"/>
    <cellStyle name="Денежный 24 2" xfId="1934"/>
    <cellStyle name="Денежный 24 2 2" xfId="1935"/>
    <cellStyle name="Денежный 24 2 2 2" xfId="1936"/>
    <cellStyle name="Денежный 24 2 2 2 2" xfId="1937"/>
    <cellStyle name="Денежный 24 2 2 3" xfId="1938"/>
    <cellStyle name="Денежный 24 2 2 3 10" xfId="1939"/>
    <cellStyle name="Денежный 24 2 2 3 11" xfId="1940"/>
    <cellStyle name="Денежный 24 2 2 3 12" xfId="1941"/>
    <cellStyle name="Денежный 24 2 2 3 2" xfId="1942"/>
    <cellStyle name="Денежный 24 2 2 3 2 10" xfId="1943"/>
    <cellStyle name="Денежный 24 2 2 3 2 11" xfId="1944"/>
    <cellStyle name="Денежный 24 2 2 3 2 12" xfId="1945"/>
    <cellStyle name="Денежный 24 2 2 3 2 2" xfId="1946"/>
    <cellStyle name="Денежный 24 2 2 3 2 2 10" xfId="1947"/>
    <cellStyle name="Денежный 24 2 2 3 2 2 2" xfId="1948"/>
    <cellStyle name="Денежный 24 2 2 3 2 2 2 2" xfId="1949"/>
    <cellStyle name="Денежный 24 2 2 3 2 2 2 2 2" xfId="1950"/>
    <cellStyle name="Денежный 24 2 2 3 2 2 2 2 3" xfId="1951"/>
    <cellStyle name="Денежный 24 2 2 3 2 2 2 2 4" xfId="1952"/>
    <cellStyle name="Денежный 24 2 2 3 2 2 2 2 5" xfId="1953"/>
    <cellStyle name="Денежный 24 2 2 3 2 2 2 2 6" xfId="1954"/>
    <cellStyle name="Денежный 24 2 2 3 2 2 2 2 7" xfId="1955"/>
    <cellStyle name="Денежный 24 2 2 3 2 2 2 2 8" xfId="1956"/>
    <cellStyle name="Денежный 24 2 2 3 2 2 2 3" xfId="1957"/>
    <cellStyle name="Денежный 24 2 2 3 2 2 2 4" xfId="1958"/>
    <cellStyle name="Денежный 24 2 2 3 2 2 2 5" xfId="1959"/>
    <cellStyle name="Денежный 24 2 2 3 2 2 2 6" xfId="1960"/>
    <cellStyle name="Денежный 24 2 2 3 2 2 2 7" xfId="1961"/>
    <cellStyle name="Денежный 24 2 2 3 2 2 2 8" xfId="1962"/>
    <cellStyle name="Денежный 24 2 2 3 2 2 3" xfId="1963"/>
    <cellStyle name="Денежный 24 2 2 3 2 2 4" xfId="1964"/>
    <cellStyle name="Денежный 24 2 2 3 2 2 5" xfId="1965"/>
    <cellStyle name="Денежный 24 2 2 3 2 2 6" xfId="1966"/>
    <cellStyle name="Денежный 24 2 2 3 2 2 7" xfId="1967"/>
    <cellStyle name="Денежный 24 2 2 3 2 2 8" xfId="1968"/>
    <cellStyle name="Денежный 24 2 2 3 2 2 9" xfId="1969"/>
    <cellStyle name="Денежный 24 2 2 3 2 3" xfId="1970"/>
    <cellStyle name="Денежный 24 2 2 3 2 4" xfId="1971"/>
    <cellStyle name="Денежный 24 2 2 3 2 5" xfId="1972"/>
    <cellStyle name="Денежный 24 2 2 3 2 5 2" xfId="1973"/>
    <cellStyle name="Денежный 24 2 2 3 2 5 2 2" xfId="1974"/>
    <cellStyle name="Денежный 24 2 2 3 2 5 2 3" xfId="1975"/>
    <cellStyle name="Денежный 24 2 2 3 2 5 2 4" xfId="1976"/>
    <cellStyle name="Денежный 24 2 2 3 2 5 2 5" xfId="1977"/>
    <cellStyle name="Денежный 24 2 2 3 2 5 2 6" xfId="1978"/>
    <cellStyle name="Денежный 24 2 2 3 2 5 2 7" xfId="1979"/>
    <cellStyle name="Денежный 24 2 2 3 2 5 2 8" xfId="1980"/>
    <cellStyle name="Денежный 24 2 2 3 2 5 3" xfId="1981"/>
    <cellStyle name="Денежный 24 2 2 3 2 5 4" xfId="1982"/>
    <cellStyle name="Денежный 24 2 2 3 2 5 5" xfId="1983"/>
    <cellStyle name="Денежный 24 2 2 3 2 5 6" xfId="1984"/>
    <cellStyle name="Денежный 24 2 2 3 2 5 7" xfId="1985"/>
    <cellStyle name="Денежный 24 2 2 3 2 5 8" xfId="1986"/>
    <cellStyle name="Денежный 24 2 2 3 2 6" xfId="1987"/>
    <cellStyle name="Денежный 24 2 2 3 2 7" xfId="1988"/>
    <cellStyle name="Денежный 24 2 2 3 2 8" xfId="1989"/>
    <cellStyle name="Денежный 24 2 2 3 2 9" xfId="1990"/>
    <cellStyle name="Денежный 24 2 2 3 3" xfId="1991"/>
    <cellStyle name="Денежный 24 2 2 3 3 10" xfId="1992"/>
    <cellStyle name="Денежный 24 2 2 3 3 2" xfId="1993"/>
    <cellStyle name="Денежный 24 2 2 3 3 2 2" xfId="1994"/>
    <cellStyle name="Денежный 24 2 2 3 3 2 2 2" xfId="1995"/>
    <cellStyle name="Денежный 24 2 2 3 3 2 2 3" xfId="1996"/>
    <cellStyle name="Денежный 24 2 2 3 3 2 2 4" xfId="1997"/>
    <cellStyle name="Денежный 24 2 2 3 3 2 2 5" xfId="1998"/>
    <cellStyle name="Денежный 24 2 2 3 3 2 2 6" xfId="1999"/>
    <cellStyle name="Денежный 24 2 2 3 3 2 2 7" xfId="2000"/>
    <cellStyle name="Денежный 24 2 2 3 3 2 2 8" xfId="2001"/>
    <cellStyle name="Денежный 24 2 2 3 3 2 3" xfId="2002"/>
    <cellStyle name="Денежный 24 2 2 3 3 2 4" xfId="2003"/>
    <cellStyle name="Денежный 24 2 2 3 3 2 5" xfId="2004"/>
    <cellStyle name="Денежный 24 2 2 3 3 2 6" xfId="2005"/>
    <cellStyle name="Денежный 24 2 2 3 3 2 7" xfId="2006"/>
    <cellStyle name="Денежный 24 2 2 3 3 2 8" xfId="2007"/>
    <cellStyle name="Денежный 24 2 2 3 3 3" xfId="2008"/>
    <cellStyle name="Денежный 24 2 2 3 3 4" xfId="2009"/>
    <cellStyle name="Денежный 24 2 2 3 3 5" xfId="2010"/>
    <cellStyle name="Денежный 24 2 2 3 3 6" xfId="2011"/>
    <cellStyle name="Денежный 24 2 2 3 3 7" xfId="2012"/>
    <cellStyle name="Денежный 24 2 2 3 3 8" xfId="2013"/>
    <cellStyle name="Денежный 24 2 2 3 3 9" xfId="2014"/>
    <cellStyle name="Денежный 24 2 2 3 4" xfId="2015"/>
    <cellStyle name="Денежный 24 2 2 3 5" xfId="2016"/>
    <cellStyle name="Денежный 24 2 2 3 5 2" xfId="2017"/>
    <cellStyle name="Денежный 24 2 2 3 5 2 2" xfId="2018"/>
    <cellStyle name="Денежный 24 2 2 3 5 2 3" xfId="2019"/>
    <cellStyle name="Денежный 24 2 2 3 5 2 4" xfId="2020"/>
    <cellStyle name="Денежный 24 2 2 3 5 2 5" xfId="2021"/>
    <cellStyle name="Денежный 24 2 2 3 5 2 6" xfId="2022"/>
    <cellStyle name="Денежный 24 2 2 3 5 2 7" xfId="2023"/>
    <cellStyle name="Денежный 24 2 2 3 5 2 8" xfId="2024"/>
    <cellStyle name="Денежный 24 2 2 3 5 3" xfId="2025"/>
    <cellStyle name="Денежный 24 2 2 3 5 4" xfId="2026"/>
    <cellStyle name="Денежный 24 2 2 3 5 5" xfId="2027"/>
    <cellStyle name="Денежный 24 2 2 3 5 6" xfId="2028"/>
    <cellStyle name="Денежный 24 2 2 3 5 7" xfId="2029"/>
    <cellStyle name="Денежный 24 2 2 3 5 8" xfId="2030"/>
    <cellStyle name="Денежный 24 2 2 3 6" xfId="2031"/>
    <cellStyle name="Денежный 24 2 2 3 7" xfId="2032"/>
    <cellStyle name="Денежный 24 2 2 3 8" xfId="2033"/>
    <cellStyle name="Денежный 24 2 2 3 9" xfId="2034"/>
    <cellStyle name="Денежный 24 2 2 4" xfId="2035"/>
    <cellStyle name="Денежный 24 2 3" xfId="2036"/>
    <cellStyle name="Денежный 24 2 4" xfId="2037"/>
    <cellStyle name="Денежный 24 3" xfId="2038"/>
    <cellStyle name="Денежный 24 3 10" xfId="2039"/>
    <cellStyle name="Денежный 24 3 11" xfId="2040"/>
    <cellStyle name="Денежный 24 3 11 2" xfId="2041"/>
    <cellStyle name="Денежный 24 3 11 2 2" xfId="2042"/>
    <cellStyle name="Денежный 24 3 11 2 3" xfId="2043"/>
    <cellStyle name="Денежный 24 3 11 2 4" xfId="2044"/>
    <cellStyle name="Денежный 24 3 11 2 5" xfId="2045"/>
    <cellStyle name="Денежный 24 3 11 2 6" xfId="2046"/>
    <cellStyle name="Денежный 24 3 11 2 7" xfId="2047"/>
    <cellStyle name="Денежный 24 3 11 2 8" xfId="2048"/>
    <cellStyle name="Денежный 24 3 11 3" xfId="2049"/>
    <cellStyle name="Денежный 24 3 11 4" xfId="2050"/>
    <cellStyle name="Денежный 24 3 11 5" xfId="2051"/>
    <cellStyle name="Денежный 24 3 11 6" xfId="2052"/>
    <cellStyle name="Денежный 24 3 11 7" xfId="2053"/>
    <cellStyle name="Денежный 24 3 11 8" xfId="2054"/>
    <cellStyle name="Денежный 24 3 12" xfId="2055"/>
    <cellStyle name="Денежный 24 3 13" xfId="2056"/>
    <cellStyle name="Денежный 24 3 14" xfId="2057"/>
    <cellStyle name="Денежный 24 3 15" xfId="2058"/>
    <cellStyle name="Денежный 24 3 16" xfId="2059"/>
    <cellStyle name="Денежный 24 3 17" xfId="2060"/>
    <cellStyle name="Денежный 24 3 18" xfId="2061"/>
    <cellStyle name="Денежный 24 3 19" xfId="2062"/>
    <cellStyle name="Денежный 24 3 2" xfId="2063"/>
    <cellStyle name="Денежный 24 3 3" xfId="2064"/>
    <cellStyle name="Денежный 24 3 4" xfId="2065"/>
    <cellStyle name="Денежный 24 3 5" xfId="2066"/>
    <cellStyle name="Денежный 24 3 6" xfId="2067"/>
    <cellStyle name="Денежный 24 3 6 10" xfId="2068"/>
    <cellStyle name="Денежный 24 3 6 11" xfId="2069"/>
    <cellStyle name="Денежный 24 3 6 12" xfId="2070"/>
    <cellStyle name="Денежный 24 3 6 2" xfId="2071"/>
    <cellStyle name="Денежный 24 3 6 2 10" xfId="2072"/>
    <cellStyle name="Денежный 24 3 6 2 11" xfId="2073"/>
    <cellStyle name="Денежный 24 3 6 2 12" xfId="2074"/>
    <cellStyle name="Денежный 24 3 6 2 2" xfId="2075"/>
    <cellStyle name="Денежный 24 3 6 2 2 10" xfId="2076"/>
    <cellStyle name="Денежный 24 3 6 2 2 2" xfId="2077"/>
    <cellStyle name="Денежный 24 3 6 2 2 2 2" xfId="2078"/>
    <cellStyle name="Денежный 24 3 6 2 2 2 2 2" xfId="2079"/>
    <cellStyle name="Денежный 24 3 6 2 2 2 2 3" xfId="2080"/>
    <cellStyle name="Денежный 24 3 6 2 2 2 2 4" xfId="2081"/>
    <cellStyle name="Денежный 24 3 6 2 2 2 2 5" xfId="2082"/>
    <cellStyle name="Денежный 24 3 6 2 2 2 2 6" xfId="2083"/>
    <cellStyle name="Денежный 24 3 6 2 2 2 2 7" xfId="2084"/>
    <cellStyle name="Денежный 24 3 6 2 2 2 2 8" xfId="2085"/>
    <cellStyle name="Денежный 24 3 6 2 2 2 3" xfId="2086"/>
    <cellStyle name="Денежный 24 3 6 2 2 2 4" xfId="2087"/>
    <cellStyle name="Денежный 24 3 6 2 2 2 5" xfId="2088"/>
    <cellStyle name="Денежный 24 3 6 2 2 2 6" xfId="2089"/>
    <cellStyle name="Денежный 24 3 6 2 2 2 7" xfId="2090"/>
    <cellStyle name="Денежный 24 3 6 2 2 2 8" xfId="2091"/>
    <cellStyle name="Денежный 24 3 6 2 2 3" xfId="2092"/>
    <cellStyle name="Денежный 24 3 6 2 2 4" xfId="2093"/>
    <cellStyle name="Денежный 24 3 6 2 2 5" xfId="2094"/>
    <cellStyle name="Денежный 24 3 6 2 2 6" xfId="2095"/>
    <cellStyle name="Денежный 24 3 6 2 2 7" xfId="2096"/>
    <cellStyle name="Денежный 24 3 6 2 2 8" xfId="2097"/>
    <cellStyle name="Денежный 24 3 6 2 2 9" xfId="2098"/>
    <cellStyle name="Денежный 24 3 6 2 3" xfId="2099"/>
    <cellStyle name="Денежный 24 3 6 2 4" xfId="2100"/>
    <cellStyle name="Денежный 24 3 6 2 5" xfId="2101"/>
    <cellStyle name="Денежный 24 3 6 2 5 2" xfId="2102"/>
    <cellStyle name="Денежный 24 3 6 2 5 2 2" xfId="2103"/>
    <cellStyle name="Денежный 24 3 6 2 5 2 3" xfId="2104"/>
    <cellStyle name="Денежный 24 3 6 2 5 2 4" xfId="2105"/>
    <cellStyle name="Денежный 24 3 6 2 5 2 5" xfId="2106"/>
    <cellStyle name="Денежный 24 3 6 2 5 2 6" xfId="2107"/>
    <cellStyle name="Денежный 24 3 6 2 5 2 7" xfId="2108"/>
    <cellStyle name="Денежный 24 3 6 2 5 2 8" xfId="2109"/>
    <cellStyle name="Денежный 24 3 6 2 5 3" xfId="2110"/>
    <cellStyle name="Денежный 24 3 6 2 5 4" xfId="2111"/>
    <cellStyle name="Денежный 24 3 6 2 5 5" xfId="2112"/>
    <cellStyle name="Денежный 24 3 6 2 5 6" xfId="2113"/>
    <cellStyle name="Денежный 24 3 6 2 5 7" xfId="2114"/>
    <cellStyle name="Денежный 24 3 6 2 5 8" xfId="2115"/>
    <cellStyle name="Денежный 24 3 6 2 6" xfId="2116"/>
    <cellStyle name="Денежный 24 3 6 2 7" xfId="2117"/>
    <cellStyle name="Денежный 24 3 6 2 8" xfId="2118"/>
    <cellStyle name="Денежный 24 3 6 2 9" xfId="2119"/>
    <cellStyle name="Денежный 24 3 6 3" xfId="2120"/>
    <cellStyle name="Денежный 24 3 6 3 10" xfId="2121"/>
    <cellStyle name="Денежный 24 3 6 3 2" xfId="2122"/>
    <cellStyle name="Денежный 24 3 6 3 2 2" xfId="2123"/>
    <cellStyle name="Денежный 24 3 6 3 2 2 2" xfId="2124"/>
    <cellStyle name="Денежный 24 3 6 3 2 2 3" xfId="2125"/>
    <cellStyle name="Денежный 24 3 6 3 2 2 4" xfId="2126"/>
    <cellStyle name="Денежный 24 3 6 3 2 2 5" xfId="2127"/>
    <cellStyle name="Денежный 24 3 6 3 2 2 6" xfId="2128"/>
    <cellStyle name="Денежный 24 3 6 3 2 2 7" xfId="2129"/>
    <cellStyle name="Денежный 24 3 6 3 2 2 8" xfId="2130"/>
    <cellStyle name="Денежный 24 3 6 3 2 3" xfId="2131"/>
    <cellStyle name="Денежный 24 3 6 3 2 4" xfId="2132"/>
    <cellStyle name="Денежный 24 3 6 3 2 5" xfId="2133"/>
    <cellStyle name="Денежный 24 3 6 3 2 6" xfId="2134"/>
    <cellStyle name="Денежный 24 3 6 3 2 7" xfId="2135"/>
    <cellStyle name="Денежный 24 3 6 3 2 8" xfId="2136"/>
    <cellStyle name="Денежный 24 3 6 3 3" xfId="2137"/>
    <cellStyle name="Денежный 24 3 6 3 4" xfId="2138"/>
    <cellStyle name="Денежный 24 3 6 3 5" xfId="2139"/>
    <cellStyle name="Денежный 24 3 6 3 6" xfId="2140"/>
    <cellStyle name="Денежный 24 3 6 3 7" xfId="2141"/>
    <cellStyle name="Денежный 24 3 6 3 8" xfId="2142"/>
    <cellStyle name="Денежный 24 3 6 3 9" xfId="2143"/>
    <cellStyle name="Денежный 24 3 6 4" xfId="2144"/>
    <cellStyle name="Денежный 24 3 6 5" xfId="2145"/>
    <cellStyle name="Денежный 24 3 6 5 2" xfId="2146"/>
    <cellStyle name="Денежный 24 3 6 5 2 2" xfId="2147"/>
    <cellStyle name="Денежный 24 3 6 5 2 3" xfId="2148"/>
    <cellStyle name="Денежный 24 3 6 5 2 4" xfId="2149"/>
    <cellStyle name="Денежный 24 3 6 5 2 5" xfId="2150"/>
    <cellStyle name="Денежный 24 3 6 5 2 6" xfId="2151"/>
    <cellStyle name="Денежный 24 3 6 5 2 7" xfId="2152"/>
    <cellStyle name="Денежный 24 3 6 5 2 8" xfId="2153"/>
    <cellStyle name="Денежный 24 3 6 5 3" xfId="2154"/>
    <cellStyle name="Денежный 24 3 6 5 4" xfId="2155"/>
    <cellStyle name="Денежный 24 3 6 5 5" xfId="2156"/>
    <cellStyle name="Денежный 24 3 6 5 6" xfId="2157"/>
    <cellStyle name="Денежный 24 3 6 5 7" xfId="2158"/>
    <cellStyle name="Денежный 24 3 6 5 8" xfId="2159"/>
    <cellStyle name="Денежный 24 3 6 6" xfId="2160"/>
    <cellStyle name="Денежный 24 3 6 7" xfId="2161"/>
    <cellStyle name="Денежный 24 3 6 8" xfId="2162"/>
    <cellStyle name="Денежный 24 3 6 9" xfId="2163"/>
    <cellStyle name="Денежный 24 3 7" xfId="2164"/>
    <cellStyle name="Денежный 24 3 8" xfId="2165"/>
    <cellStyle name="Денежный 24 3 8 10" xfId="2166"/>
    <cellStyle name="Денежный 24 3 8 2" xfId="2167"/>
    <cellStyle name="Денежный 24 3 8 2 2" xfId="2168"/>
    <cellStyle name="Денежный 24 3 8 2 2 2" xfId="2169"/>
    <cellStyle name="Денежный 24 3 8 2 2 3" xfId="2170"/>
    <cellStyle name="Денежный 24 3 8 2 2 4" xfId="2171"/>
    <cellStyle name="Денежный 24 3 8 2 2 5" xfId="2172"/>
    <cellStyle name="Денежный 24 3 8 2 2 6" xfId="2173"/>
    <cellStyle name="Денежный 24 3 8 2 2 7" xfId="2174"/>
    <cellStyle name="Денежный 24 3 8 2 2 8" xfId="2175"/>
    <cellStyle name="Денежный 24 3 8 2 3" xfId="2176"/>
    <cellStyle name="Денежный 24 3 8 2 4" xfId="2177"/>
    <cellStyle name="Денежный 24 3 8 2 5" xfId="2178"/>
    <cellStyle name="Денежный 24 3 8 2 6" xfId="2179"/>
    <cellStyle name="Денежный 24 3 8 2 7" xfId="2180"/>
    <cellStyle name="Денежный 24 3 8 2 8" xfId="2181"/>
    <cellStyle name="Денежный 24 3 8 3" xfId="2182"/>
    <cellStyle name="Денежный 24 3 8 4" xfId="2183"/>
    <cellStyle name="Денежный 24 3 8 5" xfId="2184"/>
    <cellStyle name="Денежный 24 3 8 6" xfId="2185"/>
    <cellStyle name="Денежный 24 3 8 7" xfId="2186"/>
    <cellStyle name="Денежный 24 3 8 8" xfId="2187"/>
    <cellStyle name="Денежный 24 3 8 9" xfId="2188"/>
    <cellStyle name="Денежный 24 3 9" xfId="2189"/>
    <cellStyle name="Денежный 24 4" xfId="2190"/>
    <cellStyle name="Денежный 24 5" xfId="2191"/>
    <cellStyle name="Денежный 24 6" xfId="2192"/>
    <cellStyle name="Денежный 24 7" xfId="2193"/>
    <cellStyle name="Денежный 24 8" xfId="2194"/>
    <cellStyle name="Денежный 24 9" xfId="2195"/>
    <cellStyle name="Денежный 25" xfId="2196"/>
    <cellStyle name="Денежный 26" xfId="2197"/>
    <cellStyle name="Денежный 27" xfId="2198"/>
    <cellStyle name="Денежный 28" xfId="2199"/>
    <cellStyle name="Денежный 29" xfId="2200"/>
    <cellStyle name="Денежный 3" xfId="2201"/>
    <cellStyle name="Денежный 3 10" xfId="2202"/>
    <cellStyle name="Денежный 3 11" xfId="2203"/>
    <cellStyle name="Денежный 3 12" xfId="2204"/>
    <cellStyle name="Денежный 3 13" xfId="2205"/>
    <cellStyle name="Денежный 3 14" xfId="2206"/>
    <cellStyle name="Денежный 3 15" xfId="2207"/>
    <cellStyle name="Денежный 3 15 10" xfId="2208"/>
    <cellStyle name="Денежный 3 15 11" xfId="2209"/>
    <cellStyle name="Денежный 3 15 12" xfId="2210"/>
    <cellStyle name="Денежный 3 15 2" xfId="2211"/>
    <cellStyle name="Денежный 3 15 3" xfId="2212"/>
    <cellStyle name="Денежный 3 15 4" xfId="2213"/>
    <cellStyle name="Денежный 3 15 5" xfId="2214"/>
    <cellStyle name="Денежный 3 15 6" xfId="2215"/>
    <cellStyle name="Денежный 3 15 7" xfId="2216"/>
    <cellStyle name="Денежный 3 15 8" xfId="2217"/>
    <cellStyle name="Денежный 3 15 9" xfId="2218"/>
    <cellStyle name="Денежный 3 2" xfId="2219"/>
    <cellStyle name="Денежный 3 2 2" xfId="2220"/>
    <cellStyle name="Денежный 3 2 2 2" xfId="2221"/>
    <cellStyle name="Денежный 3 2 2 2 2" xfId="2222"/>
    <cellStyle name="Денежный 3 2 2 2 2 2" xfId="2223"/>
    <cellStyle name="Денежный 3 2 2 2 2 3" xfId="2224"/>
    <cellStyle name="Денежный 3 2 2 2 2 4" xfId="2225"/>
    <cellStyle name="Денежный 3 2 2 2 3" xfId="2226"/>
    <cellStyle name="Денежный 3 2 2 2 3 2" xfId="2227"/>
    <cellStyle name="Денежный 3 2 2 2 4" xfId="2228"/>
    <cellStyle name="Денежный 3 2 2 2 5" xfId="2229"/>
    <cellStyle name="Денежный 3 2 2 2 6" xfId="2230"/>
    <cellStyle name="Денежный 3 2 2 2 7" xfId="2231"/>
    <cellStyle name="Денежный 3 2 2 3" xfId="2232"/>
    <cellStyle name="Денежный 3 2 2 4" xfId="2233"/>
    <cellStyle name="Денежный 3 2 2 5" xfId="2234"/>
    <cellStyle name="Денежный 3 2 3" xfId="2235"/>
    <cellStyle name="Денежный 3 2 3 2" xfId="2236"/>
    <cellStyle name="Денежный 3 2 3 3" xfId="2237"/>
    <cellStyle name="Денежный 3 2 4" xfId="2238"/>
    <cellStyle name="Денежный 3 2 5" xfId="2239"/>
    <cellStyle name="Денежный 3 2_1443_germes-27.07.2014 финал" xfId="2240"/>
    <cellStyle name="Денежный 3 3" xfId="2241"/>
    <cellStyle name="Денежный 3 3 2" xfId="2242"/>
    <cellStyle name="Денежный 3 3 3" xfId="2243"/>
    <cellStyle name="Денежный 3 3 3 2" xfId="2244"/>
    <cellStyle name="Денежный 3 3 3 2 2" xfId="2245"/>
    <cellStyle name="Денежный 3 3 3 2 3" xfId="2246"/>
    <cellStyle name="Денежный 3 3 3 2 4" xfId="2247"/>
    <cellStyle name="Денежный 3 3 3 3" xfId="2248"/>
    <cellStyle name="Денежный 3 3 3 4" xfId="2249"/>
    <cellStyle name="Денежный 3 3 3 5" xfId="2250"/>
    <cellStyle name="Денежный 3 3 3 6" xfId="2251"/>
    <cellStyle name="Денежный 3 3 3 7" xfId="2252"/>
    <cellStyle name="Денежный 3 3 4" xfId="2253"/>
    <cellStyle name="Денежный 3 4" xfId="2254"/>
    <cellStyle name="Денежный 3 4 2" xfId="2255"/>
    <cellStyle name="Денежный 3 4 3" xfId="2256"/>
    <cellStyle name="Денежный 3 4 3 2" xfId="2257"/>
    <cellStyle name="Денежный 3 4 3 2 2" xfId="2258"/>
    <cellStyle name="Денежный 3 4 3 2 3" xfId="2259"/>
    <cellStyle name="Денежный 3 4 3 2 4" xfId="2260"/>
    <cellStyle name="Денежный 3 4 3 3" xfId="2261"/>
    <cellStyle name="Денежный 3 4 3 4" xfId="2262"/>
    <cellStyle name="Денежный 3 4 3 5" xfId="2263"/>
    <cellStyle name="Денежный 3 4 3 6" xfId="2264"/>
    <cellStyle name="Денежный 3 4 3 7" xfId="2265"/>
    <cellStyle name="Денежный 3 5" xfId="2266"/>
    <cellStyle name="Денежный 3 5 2" xfId="2267"/>
    <cellStyle name="Денежный 3 5 3" xfId="2268"/>
    <cellStyle name="Денежный 3 5 4" xfId="2269"/>
    <cellStyle name="Денежный 3 5 5" xfId="2270"/>
    <cellStyle name="Денежный 3 5 6" xfId="2271"/>
    <cellStyle name="Денежный 3 6" xfId="2272"/>
    <cellStyle name="Денежный 3 6 2" xfId="2273"/>
    <cellStyle name="Денежный 3 6 2 2" xfId="2274"/>
    <cellStyle name="Денежный 3 6 2 2 2" xfId="2275"/>
    <cellStyle name="Денежный 3 6 2 2 3" xfId="2276"/>
    <cellStyle name="Денежный 3 6 2 2 4" xfId="2277"/>
    <cellStyle name="Денежный 3 6 2 3" xfId="2278"/>
    <cellStyle name="Денежный 3 6 2 4" xfId="2279"/>
    <cellStyle name="Денежный 3 6 2 5" xfId="2280"/>
    <cellStyle name="Денежный 3 6 2 6" xfId="2281"/>
    <cellStyle name="Денежный 3 6 2 7" xfId="2282"/>
    <cellStyle name="Денежный 3 6 3" xfId="2283"/>
    <cellStyle name="Денежный 3 7" xfId="2284"/>
    <cellStyle name="Денежный 3 8" xfId="2285"/>
    <cellStyle name="Денежный 3 8 10" xfId="2286"/>
    <cellStyle name="Денежный 3 8 2" xfId="2287"/>
    <cellStyle name="Денежный 3 8 3" xfId="2288"/>
    <cellStyle name="Денежный 3 8 4" xfId="2289"/>
    <cellStyle name="Денежный 3 8 5" xfId="2290"/>
    <cellStyle name="Денежный 3 8 5 2" xfId="2291"/>
    <cellStyle name="Денежный 3 8 5 3" xfId="2292"/>
    <cellStyle name="Денежный 3 8 5 4" xfId="2293"/>
    <cellStyle name="Денежный 3 8 6" xfId="2294"/>
    <cellStyle name="Денежный 3 8 7" xfId="2295"/>
    <cellStyle name="Денежный 3 8 8" xfId="2296"/>
    <cellStyle name="Денежный 3 8 9" xfId="2297"/>
    <cellStyle name="Денежный 3 9" xfId="2298"/>
    <cellStyle name="Денежный 3_1443_germes-27.07.2014 финал" xfId="2299"/>
    <cellStyle name="Денежный 30" xfId="2300"/>
    <cellStyle name="Денежный 31" xfId="2301"/>
    <cellStyle name="Денежный 32" xfId="2302"/>
    <cellStyle name="Денежный 32 2" xfId="2303"/>
    <cellStyle name="Денежный 33" xfId="2304"/>
    <cellStyle name="Денежный 34" xfId="2305"/>
    <cellStyle name="Денежный 35" xfId="2306"/>
    <cellStyle name="Денежный 36" xfId="2307"/>
    <cellStyle name="Денежный 37" xfId="2308"/>
    <cellStyle name="Денежный 38" xfId="2309"/>
    <cellStyle name="Денежный 39" xfId="2310"/>
    <cellStyle name="Денежный 4" xfId="2311"/>
    <cellStyle name="Денежный 4 10" xfId="2312"/>
    <cellStyle name="Денежный 4 11" xfId="2313"/>
    <cellStyle name="Денежный 4 12" xfId="2314"/>
    <cellStyle name="Денежный 4 13" xfId="2315"/>
    <cellStyle name="Денежный 4 13 2" xfId="2316"/>
    <cellStyle name="Денежный 4 13 3" xfId="2317"/>
    <cellStyle name="Денежный 4 13 4" xfId="2318"/>
    <cellStyle name="Денежный 4 14" xfId="2319"/>
    <cellStyle name="Денежный 4 14 10" xfId="2320"/>
    <cellStyle name="Денежный 4 14 11" xfId="2321"/>
    <cellStyle name="Денежный 4 14 12" xfId="2322"/>
    <cellStyle name="Денежный 4 14 2" xfId="2323"/>
    <cellStyle name="Денежный 4 14 2 2" xfId="2324"/>
    <cellStyle name="Денежный 4 14 2 2 2" xfId="2325"/>
    <cellStyle name="Денежный 4 14 2 2 3" xfId="2326"/>
    <cellStyle name="Денежный 4 14 2 2 4" xfId="2327"/>
    <cellStyle name="Денежный 4 14 2 3" xfId="2328"/>
    <cellStyle name="Денежный 4 14 2 4" xfId="2329"/>
    <cellStyle name="Денежный 4 14 2 5" xfId="2330"/>
    <cellStyle name="Денежный 4 14 2 6" xfId="2331"/>
    <cellStyle name="Денежный 4 14 2 7" xfId="2332"/>
    <cellStyle name="Денежный 4 14 3" xfId="2333"/>
    <cellStyle name="Денежный 4 14 3 2" xfId="2334"/>
    <cellStyle name="Денежный 4 14 3 2 2" xfId="2335"/>
    <cellStyle name="Денежный 4 14 3 2 3" xfId="2336"/>
    <cellStyle name="Денежный 4 14 3 2 4" xfId="2337"/>
    <cellStyle name="Денежный 4 14 3 3" xfId="2338"/>
    <cellStyle name="Денежный 4 14 3 4" xfId="2339"/>
    <cellStyle name="Денежный 4 14 3 5" xfId="2340"/>
    <cellStyle name="Денежный 4 14 3 6" xfId="2341"/>
    <cellStyle name="Денежный 4 14 3 7" xfId="2342"/>
    <cellStyle name="Денежный 4 14 4" xfId="2343"/>
    <cellStyle name="Денежный 4 14 4 2" xfId="2344"/>
    <cellStyle name="Денежный 4 14 4 2 2" xfId="2345"/>
    <cellStyle name="Денежный 4 14 4 2 3" xfId="2346"/>
    <cellStyle name="Денежный 4 14 4 2 4" xfId="2347"/>
    <cellStyle name="Денежный 4 14 4 3" xfId="2348"/>
    <cellStyle name="Денежный 4 14 4 4" xfId="2349"/>
    <cellStyle name="Денежный 4 14 4 5" xfId="2350"/>
    <cellStyle name="Денежный 4 14 4 6" xfId="2351"/>
    <cellStyle name="Денежный 4 14 4 7" xfId="2352"/>
    <cellStyle name="Денежный 4 14 5" xfId="2353"/>
    <cellStyle name="Денежный 4 14 5 2" xfId="2354"/>
    <cellStyle name="Денежный 4 14 5 2 2" xfId="2355"/>
    <cellStyle name="Денежный 4 14 5 2 3" xfId="2356"/>
    <cellStyle name="Денежный 4 14 5 2 4" xfId="2357"/>
    <cellStyle name="Денежный 4 14 5 3" xfId="2358"/>
    <cellStyle name="Денежный 4 14 5 4" xfId="2359"/>
    <cellStyle name="Денежный 4 14 5 5" xfId="2360"/>
    <cellStyle name="Денежный 4 14 5 6" xfId="2361"/>
    <cellStyle name="Денежный 4 14 5 7" xfId="2362"/>
    <cellStyle name="Денежный 4 14 6" xfId="2363"/>
    <cellStyle name="Денежный 4 14 6 2" xfId="2364"/>
    <cellStyle name="Денежный 4 14 6 2 2" xfId="2365"/>
    <cellStyle name="Денежный 4 14 6 2 3" xfId="2366"/>
    <cellStyle name="Денежный 4 14 6 2 4" xfId="2367"/>
    <cellStyle name="Денежный 4 14 6 3" xfId="2368"/>
    <cellStyle name="Денежный 4 14 6 4" xfId="2369"/>
    <cellStyle name="Денежный 4 14 6 5" xfId="2370"/>
    <cellStyle name="Денежный 4 14 6 6" xfId="2371"/>
    <cellStyle name="Денежный 4 14 6 7" xfId="2372"/>
    <cellStyle name="Денежный 4 14 7" xfId="2373"/>
    <cellStyle name="Денежный 4 14 7 2" xfId="2374"/>
    <cellStyle name="Денежный 4 14 7 2 2" xfId="2375"/>
    <cellStyle name="Денежный 4 14 7 3" xfId="2376"/>
    <cellStyle name="Денежный 4 14 7 4" xfId="2377"/>
    <cellStyle name="Денежный 4 14 8" xfId="2378"/>
    <cellStyle name="Денежный 4 14 9" xfId="2379"/>
    <cellStyle name="Денежный 4 15" xfId="2380"/>
    <cellStyle name="Денежный 4 15 2" xfId="2381"/>
    <cellStyle name="Денежный 4 15 2 2" xfId="2382"/>
    <cellStyle name="Денежный 4 15 3" xfId="2383"/>
    <cellStyle name="Денежный 4 15 4" xfId="2384"/>
    <cellStyle name="Денежный 4 16" xfId="2385"/>
    <cellStyle name="Денежный 4 16 2" xfId="2386"/>
    <cellStyle name="Денежный 4 2" xfId="2387"/>
    <cellStyle name="Денежный 4 2 2" xfId="2388"/>
    <cellStyle name="Денежный 4 2 3" xfId="2389"/>
    <cellStyle name="Денежный 4 2 4" xfId="2390"/>
    <cellStyle name="Денежный 4 3" xfId="2391"/>
    <cellStyle name="Денежный 4 3 2" xfId="2392"/>
    <cellStyle name="Денежный 4 3 3" xfId="2393"/>
    <cellStyle name="Денежный 4 3 3 2" xfId="2394"/>
    <cellStyle name="Денежный 4 3 3 3" xfId="2395"/>
    <cellStyle name="Денежный 4 3 3 4" xfId="2396"/>
    <cellStyle name="Денежный 4 3 4" xfId="2397"/>
    <cellStyle name="Денежный 4 3 5" xfId="2398"/>
    <cellStyle name="Денежный 4 3 6" xfId="2399"/>
    <cellStyle name="Денежный 4 3 7" xfId="2400"/>
    <cellStyle name="Денежный 4 3 8" xfId="2401"/>
    <cellStyle name="Денежный 4 3 9" xfId="2402"/>
    <cellStyle name="Денежный 4 4" xfId="2403"/>
    <cellStyle name="Денежный 4 4 2" xfId="2404"/>
    <cellStyle name="Денежный 4 5" xfId="2405"/>
    <cellStyle name="Денежный 4 5 2" xfId="2406"/>
    <cellStyle name="Денежный 4 5 2 2" xfId="2407"/>
    <cellStyle name="Денежный 4 5 2 2 2" xfId="2408"/>
    <cellStyle name="Денежный 4 5 2 2 3" xfId="2409"/>
    <cellStyle name="Денежный 4 5 2 2 4" xfId="2410"/>
    <cellStyle name="Денежный 4 5 2 3" xfId="2411"/>
    <cellStyle name="Денежный 4 5 2 4" xfId="2412"/>
    <cellStyle name="Денежный 4 5 2 5" xfId="2413"/>
    <cellStyle name="Денежный 4 5 2 6" xfId="2414"/>
    <cellStyle name="Денежный 4 5 2 7" xfId="2415"/>
    <cellStyle name="Денежный 4 6" xfId="2416"/>
    <cellStyle name="Денежный 4 7" xfId="2417"/>
    <cellStyle name="Денежный 4 8" xfId="2418"/>
    <cellStyle name="Денежный 4 9" xfId="2419"/>
    <cellStyle name="Денежный 4_МЛ" xfId="2420"/>
    <cellStyle name="Денежный 40" xfId="2421"/>
    <cellStyle name="Денежный 41" xfId="2422"/>
    <cellStyle name="Денежный 42" xfId="2423"/>
    <cellStyle name="Денежный 43" xfId="2424"/>
    <cellStyle name="Денежный 44" xfId="2425"/>
    <cellStyle name="Денежный 45" xfId="2426"/>
    <cellStyle name="Денежный 46" xfId="2427"/>
    <cellStyle name="Денежный 47" xfId="2428"/>
    <cellStyle name="Денежный 48" xfId="2429"/>
    <cellStyle name="Денежный 49" xfId="2430"/>
    <cellStyle name="Денежный 5" xfId="2431"/>
    <cellStyle name="Денежный 5 2" xfId="2432"/>
    <cellStyle name="Денежный 5 2 2" xfId="2433"/>
    <cellStyle name="Денежный 5 2 3" xfId="2434"/>
    <cellStyle name="Денежный 5 2 4" xfId="2435"/>
    <cellStyle name="Денежный 5 3" xfId="2436"/>
    <cellStyle name="Денежный 5 3 2" xfId="2437"/>
    <cellStyle name="Денежный 5 4" xfId="2438"/>
    <cellStyle name="Денежный 5 5" xfId="2439"/>
    <cellStyle name="Денежный 5 5 2" xfId="2440"/>
    <cellStyle name="Денежный 5 5 3" xfId="2441"/>
    <cellStyle name="Денежный 5 5 4" xfId="2442"/>
    <cellStyle name="Денежный 5 6" xfId="2443"/>
    <cellStyle name="Денежный 5 7" xfId="2444"/>
    <cellStyle name="Денежный 50" xfId="2445"/>
    <cellStyle name="Денежный 51" xfId="2446"/>
    <cellStyle name="Денежный 52" xfId="2447"/>
    <cellStyle name="Денежный 53" xfId="2448"/>
    <cellStyle name="Денежный 54" xfId="2449"/>
    <cellStyle name="Денежный 55" xfId="2450"/>
    <cellStyle name="Денежный 56" xfId="2451"/>
    <cellStyle name="Денежный 57" xfId="2452"/>
    <cellStyle name="Денежный 58" xfId="2453"/>
    <cellStyle name="Денежный 59" xfId="2454"/>
    <cellStyle name="Денежный 6" xfId="2455"/>
    <cellStyle name="Денежный 6 10" xfId="2456"/>
    <cellStyle name="Денежный 6 11" xfId="2457"/>
    <cellStyle name="Денежный 6 2" xfId="2458"/>
    <cellStyle name="Денежный 6 2 2" xfId="2459"/>
    <cellStyle name="Денежный 6 2 3" xfId="2460"/>
    <cellStyle name="Денежный 6 2 4" xfId="2461"/>
    <cellStyle name="Денежный 6 3" xfId="2462"/>
    <cellStyle name="Денежный 6 3 2" xfId="2463"/>
    <cellStyle name="Денежный 6 3 3" xfId="2464"/>
    <cellStyle name="Денежный 6 4" xfId="2465"/>
    <cellStyle name="Денежный 6 4 2" xfId="2466"/>
    <cellStyle name="Денежный 6 4 3" xfId="2467"/>
    <cellStyle name="Денежный 6 5" xfId="2468"/>
    <cellStyle name="Денежный 6 5 2" xfId="2469"/>
    <cellStyle name="Денежный 6 5 3" xfId="2470"/>
    <cellStyle name="Денежный 6 5 4" xfId="2471"/>
    <cellStyle name="Денежный 6 6" xfId="2472"/>
    <cellStyle name="Денежный 6 7" xfId="2473"/>
    <cellStyle name="Денежный 6 7 10" xfId="2474"/>
    <cellStyle name="Денежный 6 7 10 10" xfId="2475"/>
    <cellStyle name="Денежный 6 7 10 2" xfId="2476"/>
    <cellStyle name="Денежный 6 7 10 2 2" xfId="2477"/>
    <cellStyle name="Денежный 6 7 10 2 2 2" xfId="2478"/>
    <cellStyle name="Денежный 6 7 10 2 2 3" xfId="2479"/>
    <cellStyle name="Денежный 6 7 10 2 2 4" xfId="2480"/>
    <cellStyle name="Денежный 6 7 10 2 2 5" xfId="2481"/>
    <cellStyle name="Денежный 6 7 10 2 2 6" xfId="2482"/>
    <cellStyle name="Денежный 6 7 10 2 2 7" xfId="2483"/>
    <cellStyle name="Денежный 6 7 10 2 2 8" xfId="2484"/>
    <cellStyle name="Денежный 6 7 10 2 3" xfId="2485"/>
    <cellStyle name="Денежный 6 7 10 2 4" xfId="2486"/>
    <cellStyle name="Денежный 6 7 10 2 5" xfId="2487"/>
    <cellStyle name="Денежный 6 7 10 2 6" xfId="2488"/>
    <cellStyle name="Денежный 6 7 10 2 7" xfId="2489"/>
    <cellStyle name="Денежный 6 7 10 2 8" xfId="2490"/>
    <cellStyle name="Денежный 6 7 10 3" xfId="2491"/>
    <cellStyle name="Денежный 6 7 10 4" xfId="2492"/>
    <cellStyle name="Денежный 6 7 10 5" xfId="2493"/>
    <cellStyle name="Денежный 6 7 10 6" xfId="2494"/>
    <cellStyle name="Денежный 6 7 10 7" xfId="2495"/>
    <cellStyle name="Денежный 6 7 10 8" xfId="2496"/>
    <cellStyle name="Денежный 6 7 10 9" xfId="2497"/>
    <cellStyle name="Денежный 6 7 11" xfId="2498"/>
    <cellStyle name="Денежный 6 7 12" xfId="2499"/>
    <cellStyle name="Денежный 6 7 13" xfId="2500"/>
    <cellStyle name="Денежный 6 7 13 2" xfId="2501"/>
    <cellStyle name="Денежный 6 7 13 2 2" xfId="2502"/>
    <cellStyle name="Денежный 6 7 13 2 3" xfId="2503"/>
    <cellStyle name="Денежный 6 7 13 2 4" xfId="2504"/>
    <cellStyle name="Денежный 6 7 13 2 5" xfId="2505"/>
    <cellStyle name="Денежный 6 7 13 2 6" xfId="2506"/>
    <cellStyle name="Денежный 6 7 13 2 7" xfId="2507"/>
    <cellStyle name="Денежный 6 7 13 2 8" xfId="2508"/>
    <cellStyle name="Денежный 6 7 13 3" xfId="2509"/>
    <cellStyle name="Денежный 6 7 13 4" xfId="2510"/>
    <cellStyle name="Денежный 6 7 13 5" xfId="2511"/>
    <cellStyle name="Денежный 6 7 13 6" xfId="2512"/>
    <cellStyle name="Денежный 6 7 13 7" xfId="2513"/>
    <cellStyle name="Денежный 6 7 13 8" xfId="2514"/>
    <cellStyle name="Денежный 6 7 14" xfId="2515"/>
    <cellStyle name="Денежный 6 7 15" xfId="2516"/>
    <cellStyle name="Денежный 6 7 16" xfId="2517"/>
    <cellStyle name="Денежный 6 7 17" xfId="2518"/>
    <cellStyle name="Денежный 6 7 18" xfId="2519"/>
    <cellStyle name="Денежный 6 7 19" xfId="2520"/>
    <cellStyle name="Денежный 6 7 2" xfId="2521"/>
    <cellStyle name="Денежный 6 7 20" xfId="2522"/>
    <cellStyle name="Денежный 6 7 21" xfId="2523"/>
    <cellStyle name="Денежный 6 7 22" xfId="2524"/>
    <cellStyle name="Денежный 6 7 3" xfId="2525"/>
    <cellStyle name="Денежный 6 7 4" xfId="2526"/>
    <cellStyle name="Денежный 6 7 5" xfId="2527"/>
    <cellStyle name="Денежный 6 7 6" xfId="2528"/>
    <cellStyle name="Денежный 6 7 7" xfId="2529"/>
    <cellStyle name="Денежный 6 7 7 10" xfId="2530"/>
    <cellStyle name="Денежный 6 7 7 11" xfId="2531"/>
    <cellStyle name="Денежный 6 7 7 12" xfId="2532"/>
    <cellStyle name="Денежный 6 7 7 2" xfId="2533"/>
    <cellStyle name="Денежный 6 7 7 2 10" xfId="2534"/>
    <cellStyle name="Денежный 6 7 7 2 11" xfId="2535"/>
    <cellStyle name="Денежный 6 7 7 2 12" xfId="2536"/>
    <cellStyle name="Денежный 6 7 7 2 2" xfId="2537"/>
    <cellStyle name="Денежный 6 7 7 2 2 10" xfId="2538"/>
    <cellStyle name="Денежный 6 7 7 2 2 2" xfId="2539"/>
    <cellStyle name="Денежный 6 7 7 2 2 2 2" xfId="2540"/>
    <cellStyle name="Денежный 6 7 7 2 2 2 2 2" xfId="2541"/>
    <cellStyle name="Денежный 6 7 7 2 2 2 2 3" xfId="2542"/>
    <cellStyle name="Денежный 6 7 7 2 2 2 2 4" xfId="2543"/>
    <cellStyle name="Денежный 6 7 7 2 2 2 2 5" xfId="2544"/>
    <cellStyle name="Денежный 6 7 7 2 2 2 2 6" xfId="2545"/>
    <cellStyle name="Денежный 6 7 7 2 2 2 2 7" xfId="2546"/>
    <cellStyle name="Денежный 6 7 7 2 2 2 2 8" xfId="2547"/>
    <cellStyle name="Денежный 6 7 7 2 2 2 3" xfId="2548"/>
    <cellStyle name="Денежный 6 7 7 2 2 2 4" xfId="2549"/>
    <cellStyle name="Денежный 6 7 7 2 2 2 5" xfId="2550"/>
    <cellStyle name="Денежный 6 7 7 2 2 2 6" xfId="2551"/>
    <cellStyle name="Денежный 6 7 7 2 2 2 7" xfId="2552"/>
    <cellStyle name="Денежный 6 7 7 2 2 2 8" xfId="2553"/>
    <cellStyle name="Денежный 6 7 7 2 2 3" xfId="2554"/>
    <cellStyle name="Денежный 6 7 7 2 2 4" xfId="2555"/>
    <cellStyle name="Денежный 6 7 7 2 2 5" xfId="2556"/>
    <cellStyle name="Денежный 6 7 7 2 2 6" xfId="2557"/>
    <cellStyle name="Денежный 6 7 7 2 2 7" xfId="2558"/>
    <cellStyle name="Денежный 6 7 7 2 2 8" xfId="2559"/>
    <cellStyle name="Денежный 6 7 7 2 2 9" xfId="2560"/>
    <cellStyle name="Денежный 6 7 7 2 3" xfId="2561"/>
    <cellStyle name="Денежный 6 7 7 2 4" xfId="2562"/>
    <cellStyle name="Денежный 6 7 7 2 5" xfId="2563"/>
    <cellStyle name="Денежный 6 7 7 2 5 2" xfId="2564"/>
    <cellStyle name="Денежный 6 7 7 2 5 2 2" xfId="2565"/>
    <cellStyle name="Денежный 6 7 7 2 5 2 3" xfId="2566"/>
    <cellStyle name="Денежный 6 7 7 2 5 2 4" xfId="2567"/>
    <cellStyle name="Денежный 6 7 7 2 5 2 5" xfId="2568"/>
    <cellStyle name="Денежный 6 7 7 2 5 2 6" xfId="2569"/>
    <cellStyle name="Денежный 6 7 7 2 5 2 7" xfId="2570"/>
    <cellStyle name="Денежный 6 7 7 2 5 2 8" xfId="2571"/>
    <cellStyle name="Денежный 6 7 7 2 5 3" xfId="2572"/>
    <cellStyle name="Денежный 6 7 7 2 5 4" xfId="2573"/>
    <cellStyle name="Денежный 6 7 7 2 5 5" xfId="2574"/>
    <cellStyle name="Денежный 6 7 7 2 5 6" xfId="2575"/>
    <cellStyle name="Денежный 6 7 7 2 5 7" xfId="2576"/>
    <cellStyle name="Денежный 6 7 7 2 5 8" xfId="2577"/>
    <cellStyle name="Денежный 6 7 7 2 6" xfId="2578"/>
    <cellStyle name="Денежный 6 7 7 2 7" xfId="2579"/>
    <cellStyle name="Денежный 6 7 7 2 8" xfId="2580"/>
    <cellStyle name="Денежный 6 7 7 2 9" xfId="2581"/>
    <cellStyle name="Денежный 6 7 7 3" xfId="2582"/>
    <cellStyle name="Денежный 6 7 7 3 10" xfId="2583"/>
    <cellStyle name="Денежный 6 7 7 3 2" xfId="2584"/>
    <cellStyle name="Денежный 6 7 7 3 2 2" xfId="2585"/>
    <cellStyle name="Денежный 6 7 7 3 2 2 2" xfId="2586"/>
    <cellStyle name="Денежный 6 7 7 3 2 2 3" xfId="2587"/>
    <cellStyle name="Денежный 6 7 7 3 2 2 4" xfId="2588"/>
    <cellStyle name="Денежный 6 7 7 3 2 2 5" xfId="2589"/>
    <cellStyle name="Денежный 6 7 7 3 2 2 6" xfId="2590"/>
    <cellStyle name="Денежный 6 7 7 3 2 2 7" xfId="2591"/>
    <cellStyle name="Денежный 6 7 7 3 2 2 8" xfId="2592"/>
    <cellStyle name="Денежный 6 7 7 3 2 3" xfId="2593"/>
    <cellStyle name="Денежный 6 7 7 3 2 4" xfId="2594"/>
    <cellStyle name="Денежный 6 7 7 3 2 5" xfId="2595"/>
    <cellStyle name="Денежный 6 7 7 3 2 6" xfId="2596"/>
    <cellStyle name="Денежный 6 7 7 3 2 7" xfId="2597"/>
    <cellStyle name="Денежный 6 7 7 3 2 8" xfId="2598"/>
    <cellStyle name="Денежный 6 7 7 3 3" xfId="2599"/>
    <cellStyle name="Денежный 6 7 7 3 4" xfId="2600"/>
    <cellStyle name="Денежный 6 7 7 3 5" xfId="2601"/>
    <cellStyle name="Денежный 6 7 7 3 6" xfId="2602"/>
    <cellStyle name="Денежный 6 7 7 3 7" xfId="2603"/>
    <cellStyle name="Денежный 6 7 7 3 8" xfId="2604"/>
    <cellStyle name="Денежный 6 7 7 3 9" xfId="2605"/>
    <cellStyle name="Денежный 6 7 7 4" xfId="2606"/>
    <cellStyle name="Денежный 6 7 7 5" xfId="2607"/>
    <cellStyle name="Денежный 6 7 7 5 2" xfId="2608"/>
    <cellStyle name="Денежный 6 7 7 5 2 2" xfId="2609"/>
    <cellStyle name="Денежный 6 7 7 5 2 3" xfId="2610"/>
    <cellStyle name="Денежный 6 7 7 5 2 4" xfId="2611"/>
    <cellStyle name="Денежный 6 7 7 5 2 5" xfId="2612"/>
    <cellStyle name="Денежный 6 7 7 5 2 6" xfId="2613"/>
    <cellStyle name="Денежный 6 7 7 5 2 7" xfId="2614"/>
    <cellStyle name="Денежный 6 7 7 5 2 8" xfId="2615"/>
    <cellStyle name="Денежный 6 7 7 5 3" xfId="2616"/>
    <cellStyle name="Денежный 6 7 7 5 4" xfId="2617"/>
    <cellStyle name="Денежный 6 7 7 5 5" xfId="2618"/>
    <cellStyle name="Денежный 6 7 7 5 6" xfId="2619"/>
    <cellStyle name="Денежный 6 7 7 5 7" xfId="2620"/>
    <cellStyle name="Денежный 6 7 7 5 8" xfId="2621"/>
    <cellStyle name="Денежный 6 7 7 6" xfId="2622"/>
    <cellStyle name="Денежный 6 7 7 7" xfId="2623"/>
    <cellStyle name="Денежный 6 7 7 8" xfId="2624"/>
    <cellStyle name="Денежный 6 7 7 9" xfId="2625"/>
    <cellStyle name="Денежный 6 7 8" xfId="2626"/>
    <cellStyle name="Денежный 6 7 9" xfId="2627"/>
    <cellStyle name="Денежный 6 8" xfId="2628"/>
    <cellStyle name="Денежный 6 8 2" xfId="2629"/>
    <cellStyle name="Денежный 6 8 3" xfId="2630"/>
    <cellStyle name="Денежный 6 8 4" xfId="2631"/>
    <cellStyle name="Денежный 6 9" xfId="2632"/>
    <cellStyle name="Денежный 60" xfId="2633"/>
    <cellStyle name="Денежный 61" xfId="2634"/>
    <cellStyle name="Денежный 62" xfId="2635"/>
    <cellStyle name="Денежный 63" xfId="2636"/>
    <cellStyle name="Денежный 64" xfId="2637"/>
    <cellStyle name="Денежный 65" xfId="2638"/>
    <cellStyle name="Денежный 66" xfId="2639"/>
    <cellStyle name="Денежный 67" xfId="2640"/>
    <cellStyle name="Денежный 68" xfId="2641"/>
    <cellStyle name="Денежный 69" xfId="2642"/>
    <cellStyle name="Денежный 7" xfId="2643"/>
    <cellStyle name="Денежный 7 2" xfId="2644"/>
    <cellStyle name="Денежный 7 2 2" xfId="2645"/>
    <cellStyle name="Денежный 7 2 3" xfId="2646"/>
    <cellStyle name="Денежный 7 2 4" xfId="2647"/>
    <cellStyle name="Денежный 7 3" xfId="2648"/>
    <cellStyle name="Денежный 7 4" xfId="2649"/>
    <cellStyle name="Денежный 7 5" xfId="2650"/>
    <cellStyle name="Денежный 7 5 2" xfId="2651"/>
    <cellStyle name="Денежный 7 5 3" xfId="2652"/>
    <cellStyle name="Денежный 7 5 4" xfId="2653"/>
    <cellStyle name="Денежный 7 6" xfId="2654"/>
    <cellStyle name="Денежный 7 7" xfId="2655"/>
    <cellStyle name="Денежный 7 7 2" xfId="2656"/>
    <cellStyle name="Денежный 7 7 2 2" xfId="2657"/>
    <cellStyle name="Денежный 7 7 2 3" xfId="2658"/>
    <cellStyle name="Денежный 7 7 3" xfId="2659"/>
    <cellStyle name="Денежный 7 7 4" xfId="2660"/>
    <cellStyle name="Денежный 7 8" xfId="2661"/>
    <cellStyle name="Денежный 7 8 2" xfId="2662"/>
    <cellStyle name="Денежный 70" xfId="2663"/>
    <cellStyle name="Денежный 71" xfId="2664"/>
    <cellStyle name="Денежный 72" xfId="2665"/>
    <cellStyle name="Денежный 73" xfId="2666"/>
    <cellStyle name="Денежный 74" xfId="2667"/>
    <cellStyle name="Денежный 75" xfId="2668"/>
    <cellStyle name="Денежный 76" xfId="2669"/>
    <cellStyle name="Денежный 77" xfId="2670"/>
    <cellStyle name="Денежный 78" xfId="2671"/>
    <cellStyle name="Денежный 79" xfId="2672"/>
    <cellStyle name="Денежный 8" xfId="2673"/>
    <cellStyle name="Денежный 8 2" xfId="2674"/>
    <cellStyle name="Денежный 8 2 2" xfId="2675"/>
    <cellStyle name="Денежный 8 2 3" xfId="2676"/>
    <cellStyle name="Денежный 8 2 4" xfId="2677"/>
    <cellStyle name="Денежный 8 3" xfId="2678"/>
    <cellStyle name="Денежный 8 3 2" xfId="2679"/>
    <cellStyle name="Денежный 8 4" xfId="2680"/>
    <cellStyle name="Денежный 8 5" xfId="2681"/>
    <cellStyle name="Денежный 8 5 2" xfId="2682"/>
    <cellStyle name="Денежный 8 5 3" xfId="2683"/>
    <cellStyle name="Денежный 8 5 4" xfId="2684"/>
    <cellStyle name="Денежный 8 6" xfId="2685"/>
    <cellStyle name="Денежный 80" xfId="2686"/>
    <cellStyle name="Денежный 81" xfId="2687"/>
    <cellStyle name="Денежный 82" xfId="2688"/>
    <cellStyle name="Денежный 83" xfId="2689"/>
    <cellStyle name="Денежный 84" xfId="2690"/>
    <cellStyle name="Денежный 85" xfId="2691"/>
    <cellStyle name="Денежный 86" xfId="2692"/>
    <cellStyle name="Денежный 87" xfId="2693"/>
    <cellStyle name="Денежный 88" xfId="2694"/>
    <cellStyle name="Денежный 89" xfId="2695"/>
    <cellStyle name="Денежный 9" xfId="2696"/>
    <cellStyle name="Денежный 9 2" xfId="2697"/>
    <cellStyle name="Денежный 9 2 2" xfId="2698"/>
    <cellStyle name="Денежный 9 2 3" xfId="2699"/>
    <cellStyle name="Денежный 9 2 4" xfId="2700"/>
    <cellStyle name="Денежный 9 2 5" xfId="2701"/>
    <cellStyle name="Денежный 9 2 6" xfId="2702"/>
    <cellStyle name="Денежный 9 3" xfId="2703"/>
    <cellStyle name="Денежный 90" xfId="2704"/>
    <cellStyle name="Денежный 91" xfId="2705"/>
    <cellStyle name="Денежный 92" xfId="2706"/>
    <cellStyle name="Денежный 93" xfId="2707"/>
    <cellStyle name="Денежный 94" xfId="2708"/>
    <cellStyle name="Денежный 95" xfId="2709"/>
    <cellStyle name="Денежный 96" xfId="2710"/>
    <cellStyle name="Денежный 97" xfId="2711"/>
    <cellStyle name="Денежный 98" xfId="2712"/>
    <cellStyle name="Денежный 99" xfId="2713"/>
    <cellStyle name="Заголовок 1" xfId="2714"/>
    <cellStyle name="Заголовок 1 2" xfId="2715"/>
    <cellStyle name="Заголовок 1 2 2" xfId="2716"/>
    <cellStyle name="Заголовок 1 3" xfId="2717"/>
    <cellStyle name="Заголовок 1 3 2" xfId="2718"/>
    <cellStyle name="Заголовок 1 4" xfId="2719"/>
    <cellStyle name="Заголовок 1 4 2" xfId="2720"/>
    <cellStyle name="Заголовок 1 5" xfId="2721"/>
    <cellStyle name="Заголовок 1 5 2" xfId="2722"/>
    <cellStyle name="Заголовок 1 6" xfId="2723"/>
    <cellStyle name="Заголовок 1 6 2" xfId="2724"/>
    <cellStyle name="Заголовок 1 7" xfId="2725"/>
    <cellStyle name="Заголовок 1 8" xfId="2726"/>
    <cellStyle name="Заголовок 2" xfId="2727"/>
    <cellStyle name="Заголовок 2 2" xfId="2728"/>
    <cellStyle name="Заголовок 2 2 2" xfId="2729"/>
    <cellStyle name="Заголовок 2 3" xfId="2730"/>
    <cellStyle name="Заголовок 2 3 2" xfId="2731"/>
    <cellStyle name="Заголовок 2 4" xfId="2732"/>
    <cellStyle name="Заголовок 2 4 2" xfId="2733"/>
    <cellStyle name="Заголовок 2 5" xfId="2734"/>
    <cellStyle name="Заголовок 2 5 2" xfId="2735"/>
    <cellStyle name="Заголовок 2 6" xfId="2736"/>
    <cellStyle name="Заголовок 2 6 2" xfId="2737"/>
    <cellStyle name="Заголовок 2 7" xfId="2738"/>
    <cellStyle name="Заголовок 2 8" xfId="2739"/>
    <cellStyle name="Заголовок 3" xfId="2740"/>
    <cellStyle name="Заголовок 3 2" xfId="2741"/>
    <cellStyle name="Заголовок 3 2 2" xfId="2742"/>
    <cellStyle name="Заголовок 3 3" xfId="2743"/>
    <cellStyle name="Заголовок 3 3 2" xfId="2744"/>
    <cellStyle name="Заголовок 3 4" xfId="2745"/>
    <cellStyle name="Заголовок 3 4 2" xfId="2746"/>
    <cellStyle name="Заголовок 3 5" xfId="2747"/>
    <cellStyle name="Заголовок 3 5 2" xfId="2748"/>
    <cellStyle name="Заголовок 3 6" xfId="2749"/>
    <cellStyle name="Заголовок 3 6 2" xfId="2750"/>
    <cellStyle name="Заголовок 3 7" xfId="2751"/>
    <cellStyle name="Заголовок 3 8" xfId="2752"/>
    <cellStyle name="Заголовок 4" xfId="2753"/>
    <cellStyle name="Заголовок 4 2" xfId="2754"/>
    <cellStyle name="Заголовок 4 2 2" xfId="2755"/>
    <cellStyle name="Заголовок 4 3" xfId="2756"/>
    <cellStyle name="Заголовок 4 3 2" xfId="2757"/>
    <cellStyle name="Заголовок 4 4" xfId="2758"/>
    <cellStyle name="Заголовок 4 4 2" xfId="2759"/>
    <cellStyle name="Заголовок 4 5" xfId="2760"/>
    <cellStyle name="Заголовок 4 5 2" xfId="2761"/>
    <cellStyle name="Заголовок 4 6" xfId="2762"/>
    <cellStyle name="Заголовок 4 6 2" xfId="2763"/>
    <cellStyle name="Заголовок 4 7" xfId="2764"/>
    <cellStyle name="Заголовок 4 8" xfId="2765"/>
    <cellStyle name="Итог" xfId="2766"/>
    <cellStyle name="Итог 2" xfId="2767"/>
    <cellStyle name="Итог 2 2" xfId="2768"/>
    <cellStyle name="Итог 3" xfId="2769"/>
    <cellStyle name="Итог 3 2" xfId="2770"/>
    <cellStyle name="Итог 4" xfId="2771"/>
    <cellStyle name="Итог 4 2" xfId="2772"/>
    <cellStyle name="Итог 5" xfId="2773"/>
    <cellStyle name="Итог 5 2" xfId="2774"/>
    <cellStyle name="Итог 6" xfId="2775"/>
    <cellStyle name="Итог 6 2" xfId="2776"/>
    <cellStyle name="Итог 7" xfId="2777"/>
    <cellStyle name="Итог 8" xfId="2778"/>
    <cellStyle name="Контрольная ячейка" xfId="2779"/>
    <cellStyle name="Контрольная ячейка 2" xfId="2780"/>
    <cellStyle name="Контрольная ячейка 2 2" xfId="2781"/>
    <cellStyle name="Контрольная ячейка 3" xfId="2782"/>
    <cellStyle name="Контрольная ячейка 3 2" xfId="2783"/>
    <cellStyle name="Контрольная ячейка 4" xfId="2784"/>
    <cellStyle name="Контрольная ячейка 4 2" xfId="2785"/>
    <cellStyle name="Контрольная ячейка 5" xfId="2786"/>
    <cellStyle name="Контрольная ячейка 5 2" xfId="2787"/>
    <cellStyle name="Контрольная ячейка 6" xfId="2788"/>
    <cellStyle name="Контрольная ячейка 6 2" xfId="2789"/>
    <cellStyle name="Контрольная ячейка 7" xfId="2790"/>
    <cellStyle name="Контрольная ячейка 7 2" xfId="2791"/>
    <cellStyle name="Контрольная ячейка 8" xfId="2792"/>
    <cellStyle name="Контрольная ячейка 9" xfId="2793"/>
    <cellStyle name="Название" xfId="2794"/>
    <cellStyle name="Название 2" xfId="2795"/>
    <cellStyle name="Название 2 2" xfId="2796"/>
    <cellStyle name="Название 3" xfId="2797"/>
    <cellStyle name="Название 3 2" xfId="2798"/>
    <cellStyle name="Название 4" xfId="2799"/>
    <cellStyle name="Название 4 2" xfId="2800"/>
    <cellStyle name="Название 5" xfId="2801"/>
    <cellStyle name="Название 5 2" xfId="2802"/>
    <cellStyle name="Название 6" xfId="2803"/>
    <cellStyle name="Название 6 2" xfId="2804"/>
    <cellStyle name="Название 7" xfId="2805"/>
    <cellStyle name="Название 8" xfId="2806"/>
    <cellStyle name="Нейтральный" xfId="2807"/>
    <cellStyle name="Нейтральный 2" xfId="2808"/>
    <cellStyle name="Нейтральный 2 2" xfId="2809"/>
    <cellStyle name="Нейтральный 3" xfId="2810"/>
    <cellStyle name="Нейтральный 3 2" xfId="2811"/>
    <cellStyle name="Нейтральный 4" xfId="2812"/>
    <cellStyle name="Нейтральный 4 2" xfId="2813"/>
    <cellStyle name="Нейтральный 5" xfId="2814"/>
    <cellStyle name="Нейтральный 5 2" xfId="2815"/>
    <cellStyle name="Нейтральный 6" xfId="2816"/>
    <cellStyle name="Нейтральный 6 2" xfId="2817"/>
    <cellStyle name="Нейтральный 7" xfId="2818"/>
    <cellStyle name="Нейтральный 7 2" xfId="2819"/>
    <cellStyle name="Нейтральный 8" xfId="2820"/>
    <cellStyle name="Нейтральный 9" xfId="2821"/>
    <cellStyle name="Обычный 10" xfId="2822"/>
    <cellStyle name="Обычный 10 2" xfId="2823"/>
    <cellStyle name="Обычный 10 2 2" xfId="2824"/>
    <cellStyle name="Обычный 10 3" xfId="2825"/>
    <cellStyle name="Обычный 10 4" xfId="2826"/>
    <cellStyle name="Обычный 11" xfId="2827"/>
    <cellStyle name="Обычный 11 10" xfId="2828"/>
    <cellStyle name="Обычный 11 10 2" xfId="2829"/>
    <cellStyle name="Обычный 11 11" xfId="2830"/>
    <cellStyle name="Обычный 11 12" xfId="2831"/>
    <cellStyle name="Обычный 11 12 2" xfId="2832"/>
    <cellStyle name="Обычный 11 12 2 2" xfId="2833"/>
    <cellStyle name="Обычный 11 12 3" xfId="2834"/>
    <cellStyle name="Обычный 11 2" xfId="2835"/>
    <cellStyle name="Обычный 11 2 2" xfId="2836"/>
    <cellStyle name="Обычный 11 3" xfId="2837"/>
    <cellStyle name="Обычный 11 4" xfId="2838"/>
    <cellStyle name="Обычный 11 5" xfId="2839"/>
    <cellStyle name="Обычный 11 6" xfId="2840"/>
    <cellStyle name="Обычный 11 7" xfId="2841"/>
    <cellStyle name="Обычный 11 8" xfId="2842"/>
    <cellStyle name="Обычный 11 9" xfId="2843"/>
    <cellStyle name="Обычный 12" xfId="2844"/>
    <cellStyle name="Обычный 12 2" xfId="2845"/>
    <cellStyle name="Обычный 12 2 2" xfId="2846"/>
    <cellStyle name="Обычный 12 2 2 2" xfId="2847"/>
    <cellStyle name="Обычный 12 2 2 2 2" xfId="2848"/>
    <cellStyle name="Обычный 12 2 2 2 3" xfId="2849"/>
    <cellStyle name="Обычный 12 2 2 2_Стартовые 13-14.08.2022" xfId="2850"/>
    <cellStyle name="Обычный 12 2 2 3" xfId="2851"/>
    <cellStyle name="Обычный 12 2 2 5" xfId="2852"/>
    <cellStyle name="Обычный 12 2 2 6" xfId="2853"/>
    <cellStyle name="Обычный 12 2 2_Стартовые 13-14.08.2022" xfId="2854"/>
    <cellStyle name="Обычный 12 2 3" xfId="2855"/>
    <cellStyle name="Обычный 12 2 4" xfId="2856"/>
    <cellStyle name="Обычный 12 3" xfId="2857"/>
    <cellStyle name="Обычный 12 4" xfId="2858"/>
    <cellStyle name="Обычный 12 5" xfId="2859"/>
    <cellStyle name="Обычный 12_Стартовые 13-14.08.2022" xfId="2860"/>
    <cellStyle name="Обычный 13" xfId="2861"/>
    <cellStyle name="Обычный 13 2" xfId="2862"/>
    <cellStyle name="Обычный 14" xfId="2863"/>
    <cellStyle name="Обычный 14 2" xfId="2864"/>
    <cellStyle name="Обычный 14 2 2" xfId="2865"/>
    <cellStyle name="Обычный 14 3" xfId="2866"/>
    <cellStyle name="Обычный 14 4" xfId="2867"/>
    <cellStyle name="Обычный 14 5" xfId="2868"/>
    <cellStyle name="Обычный 14 6" xfId="2869"/>
    <cellStyle name="Обычный 15" xfId="2870"/>
    <cellStyle name="Обычный 15 2" xfId="2871"/>
    <cellStyle name="Обычный 16" xfId="2872"/>
    <cellStyle name="Обычный 17" xfId="2873"/>
    <cellStyle name="Обычный 17 2" xfId="2874"/>
    <cellStyle name="Обычный 17 3" xfId="2875"/>
    <cellStyle name="Обычный 17 4" xfId="2876"/>
    <cellStyle name="Обычный 17 5" xfId="2877"/>
    <cellStyle name="Обычный 17 6" xfId="2878"/>
    <cellStyle name="Обычный 17 7" xfId="2879"/>
    <cellStyle name="Обычный 18" xfId="2880"/>
    <cellStyle name="Обычный 18 2" xfId="2881"/>
    <cellStyle name="Обычный 18 3" xfId="2882"/>
    <cellStyle name="Обычный 19" xfId="2883"/>
    <cellStyle name="Обычный 2" xfId="2884"/>
    <cellStyle name="Обычный 2 10" xfId="2885"/>
    <cellStyle name="Обычный 2 10 2" xfId="2886"/>
    <cellStyle name="Обычный 2 10 2 2" xfId="2887"/>
    <cellStyle name="Обычный 2 10 2 2 2" xfId="2888"/>
    <cellStyle name="Обычный 2 11" xfId="2889"/>
    <cellStyle name="Обычный 2 12" xfId="2890"/>
    <cellStyle name="Обычный 2 13" xfId="2891"/>
    <cellStyle name="Обычный 2 14" xfId="2892"/>
    <cellStyle name="Обычный 2 14 10" xfId="2893"/>
    <cellStyle name="Обычный 2 14 10 2" xfId="2894"/>
    <cellStyle name="Обычный 2 14 10 3" xfId="2895"/>
    <cellStyle name="Обычный 2 14 11" xfId="2896"/>
    <cellStyle name="Обычный 2 14 12" xfId="2897"/>
    <cellStyle name="Обычный 2 14 2" xfId="2898"/>
    <cellStyle name="Обычный 2 14 2 2" xfId="2899"/>
    <cellStyle name="Обычный 2 14 3" xfId="2900"/>
    <cellStyle name="Обычный 2 14 4" xfId="2901"/>
    <cellStyle name="Обычный 2 14 5" xfId="2902"/>
    <cellStyle name="Обычный 2 14 6" xfId="2903"/>
    <cellStyle name="Обычный 2 14 7" xfId="2904"/>
    <cellStyle name="Обычный 2 14 8" xfId="2905"/>
    <cellStyle name="Обычный 2 14 9" xfId="2906"/>
    <cellStyle name="Обычный 2 15" xfId="2907"/>
    <cellStyle name="Обычный 2 16" xfId="2908"/>
    <cellStyle name="Обычный 2 17" xfId="2909"/>
    <cellStyle name="Обычный 2 18" xfId="2910"/>
    <cellStyle name="Обычный 2 19" xfId="2911"/>
    <cellStyle name="Обычный 2 2" xfId="2912"/>
    <cellStyle name="Обычный 2 2 10" xfId="2913"/>
    <cellStyle name="Обычный 2 2 10 2" xfId="2914"/>
    <cellStyle name="Обычный 2 2 11" xfId="2915"/>
    <cellStyle name="Обычный 2 2 12" xfId="2916"/>
    <cellStyle name="Обычный 2 2 13" xfId="2917"/>
    <cellStyle name="Обычный 2 2 14" xfId="2918"/>
    <cellStyle name="Обычный 2 2 15" xfId="2919"/>
    <cellStyle name="Обычный 2 2 16" xfId="2920"/>
    <cellStyle name="Обычный 2 2 17" xfId="2921"/>
    <cellStyle name="Обычный 2 2 18" xfId="2922"/>
    <cellStyle name="Обычный 2 2 19" xfId="2923"/>
    <cellStyle name="Обычный 2 2 2" xfId="2924"/>
    <cellStyle name="Обычный 2 2 2 2" xfId="2925"/>
    <cellStyle name="Обычный 2 2 2 2 2" xfId="2926"/>
    <cellStyle name="Обычный 2 2 2 2 2 2" xfId="2927"/>
    <cellStyle name="Обычный 2 2 2 2 3" xfId="2928"/>
    <cellStyle name="Обычный 2 2 2 2 3 2" xfId="2929"/>
    <cellStyle name="Обычный 2 2 2 2 4" xfId="2930"/>
    <cellStyle name="Обычный 2 2 2 2 5" xfId="2931"/>
    <cellStyle name="Обычный 2 2 2 3" xfId="2932"/>
    <cellStyle name="Обычный 2 2 2 3 2" xfId="2933"/>
    <cellStyle name="Обычный 2 2 2 4" xfId="2934"/>
    <cellStyle name="Обычный 2 2 2 4 2" xfId="2935"/>
    <cellStyle name="Обычный 2 2 2 4 3" xfId="2936"/>
    <cellStyle name="Обычный 2 2 2 4 4" xfId="2937"/>
    <cellStyle name="Обычный 2 2 2 5" xfId="2938"/>
    <cellStyle name="Обычный 2 2 2 5 2" xfId="2939"/>
    <cellStyle name="Обычный 2 2 2 5 3" xfId="2940"/>
    <cellStyle name="Обычный 2 2 2 5 4" xfId="2941"/>
    <cellStyle name="Обычный 2 2 2 6" xfId="2942"/>
    <cellStyle name="Обычный 2 2 2 7" xfId="2943"/>
    <cellStyle name="Обычный 2 2 2 8" xfId="2944"/>
    <cellStyle name="Обычный 2 2 2 9" xfId="2945"/>
    <cellStyle name="Обычный 2 2 3" xfId="2946"/>
    <cellStyle name="Обычный 2 2 3 10" xfId="2947"/>
    <cellStyle name="Обычный 2 2 3 2" xfId="2948"/>
    <cellStyle name="Обычный 2 2 3 2 2" xfId="2949"/>
    <cellStyle name="Обычный 2 2 3 2 3" xfId="2950"/>
    <cellStyle name="Обычный 2 2 3 3" xfId="2951"/>
    <cellStyle name="Обычный 2 2 3 4" xfId="2952"/>
    <cellStyle name="Обычный 2 2 3 5" xfId="2953"/>
    <cellStyle name="Обычный 2 2 3 6" xfId="2954"/>
    <cellStyle name="Обычный 2 2 3 7" xfId="2955"/>
    <cellStyle name="Обычный 2 2 3 8" xfId="2956"/>
    <cellStyle name="Обычный 2 2 3 9" xfId="2957"/>
    <cellStyle name="Обычный 2 2 4" xfId="2958"/>
    <cellStyle name="Обычный 2 2 4 2" xfId="2959"/>
    <cellStyle name="Обычный 2 2 4 3" xfId="2960"/>
    <cellStyle name="Обычный 2 2 4 4" xfId="2961"/>
    <cellStyle name="Обычный 2 2 5" xfId="2962"/>
    <cellStyle name="Обычный 2 2 5 2" xfId="2963"/>
    <cellStyle name="Обычный 2 2 5 3" xfId="2964"/>
    <cellStyle name="Обычный 2 2 5 4" xfId="2965"/>
    <cellStyle name="Обычный 2 2 6" xfId="2966"/>
    <cellStyle name="Обычный 2 2 7" xfId="2967"/>
    <cellStyle name="Обычный 2 2 8" xfId="2968"/>
    <cellStyle name="Обычный 2 2 9" xfId="2969"/>
    <cellStyle name="Обычный 2 2_База1 (version 1)" xfId="2970"/>
    <cellStyle name="Обычный 2 20" xfId="2971"/>
    <cellStyle name="Обычный 2 21" xfId="2972"/>
    <cellStyle name="Обычный 2 22" xfId="2973"/>
    <cellStyle name="Обычный 2 23" xfId="2974"/>
    <cellStyle name="Обычный 2 23 2" xfId="2975"/>
    <cellStyle name="Обычный 2 24" xfId="2976"/>
    <cellStyle name="Обычный 2 24 2" xfId="2977"/>
    <cellStyle name="Обычный 2 24 3" xfId="2978"/>
    <cellStyle name="Обычный 2 24 4" xfId="2979"/>
    <cellStyle name="Обычный 2 24 5" xfId="2980"/>
    <cellStyle name="Обычный 2 24 6" xfId="2981"/>
    <cellStyle name="Обычный 2 24 7" xfId="2982"/>
    <cellStyle name="Обычный 2 25" xfId="2983"/>
    <cellStyle name="Обычный 2 26" xfId="2984"/>
    <cellStyle name="Обычный 2 27" xfId="2985"/>
    <cellStyle name="Обычный 2 28" xfId="2986"/>
    <cellStyle name="Обычный 2 29" xfId="2987"/>
    <cellStyle name="Обычный 2 3" xfId="2988"/>
    <cellStyle name="Обычный 2 3 10" xfId="2989"/>
    <cellStyle name="Обычный 2 3 10 10" xfId="2990"/>
    <cellStyle name="Обычный 2 3 10 11" xfId="2991"/>
    <cellStyle name="Обычный 2 3 10 12" xfId="2992"/>
    <cellStyle name="Обычный 2 3 10 2" xfId="2993"/>
    <cellStyle name="Обычный 2 3 10 2 10" xfId="2994"/>
    <cellStyle name="Обычный 2 3 10 2 11" xfId="2995"/>
    <cellStyle name="Обычный 2 3 10 2 12" xfId="2996"/>
    <cellStyle name="Обычный 2 3 10 2 2" xfId="2997"/>
    <cellStyle name="Обычный 2 3 10 2 2 10" xfId="2998"/>
    <cellStyle name="Обычный 2 3 10 2 2 2" xfId="2999"/>
    <cellStyle name="Обычный 2 3 10 2 2 2 2" xfId="3000"/>
    <cellStyle name="Обычный 2 3 10 2 2 2 2 2" xfId="3001"/>
    <cellStyle name="Обычный 2 3 10 2 2 2 2 3" xfId="3002"/>
    <cellStyle name="Обычный 2 3 10 2 2 2 2 4" xfId="3003"/>
    <cellStyle name="Обычный 2 3 10 2 2 2 2 5" xfId="3004"/>
    <cellStyle name="Обычный 2 3 10 2 2 2 2 6" xfId="3005"/>
    <cellStyle name="Обычный 2 3 10 2 2 2 2 7" xfId="3006"/>
    <cellStyle name="Обычный 2 3 10 2 2 2 2 8" xfId="3007"/>
    <cellStyle name="Обычный 2 3 10 2 2 2 3" xfId="3008"/>
    <cellStyle name="Обычный 2 3 10 2 2 2 4" xfId="3009"/>
    <cellStyle name="Обычный 2 3 10 2 2 2 5" xfId="3010"/>
    <cellStyle name="Обычный 2 3 10 2 2 2 6" xfId="3011"/>
    <cellStyle name="Обычный 2 3 10 2 2 2 7" xfId="3012"/>
    <cellStyle name="Обычный 2 3 10 2 2 2 8" xfId="3013"/>
    <cellStyle name="Обычный 2 3 10 2 2 3" xfId="3014"/>
    <cellStyle name="Обычный 2 3 10 2 2 4" xfId="3015"/>
    <cellStyle name="Обычный 2 3 10 2 2 5" xfId="3016"/>
    <cellStyle name="Обычный 2 3 10 2 2 6" xfId="3017"/>
    <cellStyle name="Обычный 2 3 10 2 2 7" xfId="3018"/>
    <cellStyle name="Обычный 2 3 10 2 2 8" xfId="3019"/>
    <cellStyle name="Обычный 2 3 10 2 2 9" xfId="3020"/>
    <cellStyle name="Обычный 2 3 10 2 3" xfId="3021"/>
    <cellStyle name="Обычный 2 3 10 2 4" xfId="3022"/>
    <cellStyle name="Обычный 2 3 10 2 5" xfId="3023"/>
    <cellStyle name="Обычный 2 3 10 2 5 2" xfId="3024"/>
    <cellStyle name="Обычный 2 3 10 2 5 2 2" xfId="3025"/>
    <cellStyle name="Обычный 2 3 10 2 5 2 3" xfId="3026"/>
    <cellStyle name="Обычный 2 3 10 2 5 2 4" xfId="3027"/>
    <cellStyle name="Обычный 2 3 10 2 5 2 5" xfId="3028"/>
    <cellStyle name="Обычный 2 3 10 2 5 2 6" xfId="3029"/>
    <cellStyle name="Обычный 2 3 10 2 5 2 7" xfId="3030"/>
    <cellStyle name="Обычный 2 3 10 2 5 2 8" xfId="3031"/>
    <cellStyle name="Обычный 2 3 10 2 5 3" xfId="3032"/>
    <cellStyle name="Обычный 2 3 10 2 5 4" xfId="3033"/>
    <cellStyle name="Обычный 2 3 10 2 5 5" xfId="3034"/>
    <cellStyle name="Обычный 2 3 10 2 5 6" xfId="3035"/>
    <cellStyle name="Обычный 2 3 10 2 5 7" xfId="3036"/>
    <cellStyle name="Обычный 2 3 10 2 5 8" xfId="3037"/>
    <cellStyle name="Обычный 2 3 10 2 6" xfId="3038"/>
    <cellStyle name="Обычный 2 3 10 2 7" xfId="3039"/>
    <cellStyle name="Обычный 2 3 10 2 8" xfId="3040"/>
    <cellStyle name="Обычный 2 3 10 2 9" xfId="3041"/>
    <cellStyle name="Обычный 2 3 10 3" xfId="3042"/>
    <cellStyle name="Обычный 2 3 10 3 10" xfId="3043"/>
    <cellStyle name="Обычный 2 3 10 3 2" xfId="3044"/>
    <cellStyle name="Обычный 2 3 10 3 2 2" xfId="3045"/>
    <cellStyle name="Обычный 2 3 10 3 2 2 2" xfId="3046"/>
    <cellStyle name="Обычный 2 3 10 3 2 2 3" xfId="3047"/>
    <cellStyle name="Обычный 2 3 10 3 2 2 4" xfId="3048"/>
    <cellStyle name="Обычный 2 3 10 3 2 2 5" xfId="3049"/>
    <cellStyle name="Обычный 2 3 10 3 2 2 6" xfId="3050"/>
    <cellStyle name="Обычный 2 3 10 3 2 2 7" xfId="3051"/>
    <cellStyle name="Обычный 2 3 10 3 2 2 8" xfId="3052"/>
    <cellStyle name="Обычный 2 3 10 3 2 3" xfId="3053"/>
    <cellStyle name="Обычный 2 3 10 3 2 4" xfId="3054"/>
    <cellStyle name="Обычный 2 3 10 3 2 5" xfId="3055"/>
    <cellStyle name="Обычный 2 3 10 3 2 6" xfId="3056"/>
    <cellStyle name="Обычный 2 3 10 3 2 7" xfId="3057"/>
    <cellStyle name="Обычный 2 3 10 3 2 8" xfId="3058"/>
    <cellStyle name="Обычный 2 3 10 3 3" xfId="3059"/>
    <cellStyle name="Обычный 2 3 10 3 4" xfId="3060"/>
    <cellStyle name="Обычный 2 3 10 3 5" xfId="3061"/>
    <cellStyle name="Обычный 2 3 10 3 6" xfId="3062"/>
    <cellStyle name="Обычный 2 3 10 3 7" xfId="3063"/>
    <cellStyle name="Обычный 2 3 10 3 8" xfId="3064"/>
    <cellStyle name="Обычный 2 3 10 3 9" xfId="3065"/>
    <cellStyle name="Обычный 2 3 10 4" xfId="3066"/>
    <cellStyle name="Обычный 2 3 10 5" xfId="3067"/>
    <cellStyle name="Обычный 2 3 10 5 2" xfId="3068"/>
    <cellStyle name="Обычный 2 3 10 5 2 2" xfId="3069"/>
    <cellStyle name="Обычный 2 3 10 5 2 3" xfId="3070"/>
    <cellStyle name="Обычный 2 3 10 5 2 4" xfId="3071"/>
    <cellStyle name="Обычный 2 3 10 5 2 5" xfId="3072"/>
    <cellStyle name="Обычный 2 3 10 5 2 6" xfId="3073"/>
    <cellStyle name="Обычный 2 3 10 5 2 7" xfId="3074"/>
    <cellStyle name="Обычный 2 3 10 5 2 8" xfId="3075"/>
    <cellStyle name="Обычный 2 3 10 5 3" xfId="3076"/>
    <cellStyle name="Обычный 2 3 10 5 4" xfId="3077"/>
    <cellStyle name="Обычный 2 3 10 5 5" xfId="3078"/>
    <cellStyle name="Обычный 2 3 10 5 6" xfId="3079"/>
    <cellStyle name="Обычный 2 3 10 5 7" xfId="3080"/>
    <cellStyle name="Обычный 2 3 10 5 8" xfId="3081"/>
    <cellStyle name="Обычный 2 3 10 6" xfId="3082"/>
    <cellStyle name="Обычный 2 3 10 7" xfId="3083"/>
    <cellStyle name="Обычный 2 3 10 8" xfId="3084"/>
    <cellStyle name="Обычный 2 3 10 9" xfId="3085"/>
    <cellStyle name="Обычный 2 3 11" xfId="3086"/>
    <cellStyle name="Обычный 2 3 12" xfId="3087"/>
    <cellStyle name="Обычный 2 3 13" xfId="3088"/>
    <cellStyle name="Обычный 2 3 14" xfId="3089"/>
    <cellStyle name="Обычный 2 3 15" xfId="3090"/>
    <cellStyle name="Обычный 2 3 16" xfId="3091"/>
    <cellStyle name="Обычный 2 3 17" xfId="3092"/>
    <cellStyle name="Обычный 2 3 18" xfId="3093"/>
    <cellStyle name="Обычный 2 3 19" xfId="3094"/>
    <cellStyle name="Обычный 2 3 2" xfId="3095"/>
    <cellStyle name="Обычный 2 3 2 2" xfId="3096"/>
    <cellStyle name="Обычный 2 3 2 3" xfId="3097"/>
    <cellStyle name="Обычный 2 3 2 4" xfId="3098"/>
    <cellStyle name="Обычный 2 3 20" xfId="3099"/>
    <cellStyle name="Обычный 2 3 21" xfId="3100"/>
    <cellStyle name="Обычный 2 3 3" xfId="3101"/>
    <cellStyle name="Обычный 2 3 4" xfId="3102"/>
    <cellStyle name="Обычный 2 3 4 2" xfId="3103"/>
    <cellStyle name="Обычный 2 3 4 3" xfId="3104"/>
    <cellStyle name="Обычный 2 3 5" xfId="3105"/>
    <cellStyle name="Обычный 2 3 6" xfId="3106"/>
    <cellStyle name="Обычный 2 3 7" xfId="3107"/>
    <cellStyle name="Обычный 2 3 8" xfId="3108"/>
    <cellStyle name="Обычный 2 3 9" xfId="3109"/>
    <cellStyle name="Обычный 2 30" xfId="3110"/>
    <cellStyle name="Обычный 2 31" xfId="3111"/>
    <cellStyle name="Обычный 2 32" xfId="3112"/>
    <cellStyle name="Обычный 2 33" xfId="3113"/>
    <cellStyle name="Обычный 2 33 2" xfId="3114"/>
    <cellStyle name="Обычный 2 34" xfId="3115"/>
    <cellStyle name="Обычный 2 35" xfId="3116"/>
    <cellStyle name="Обычный 2 36" xfId="3117"/>
    <cellStyle name="Обычный 2 37" xfId="3118"/>
    <cellStyle name="Обычный 2 38" xfId="3119"/>
    <cellStyle name="Обычный 2 39" xfId="3120"/>
    <cellStyle name="Обычный 2 4" xfId="3121"/>
    <cellStyle name="Обычный 2 4 10" xfId="3122"/>
    <cellStyle name="Обычный 2 4 2" xfId="3123"/>
    <cellStyle name="Обычный 2 4 2 2" xfId="3124"/>
    <cellStyle name="Обычный 2 4 2 3" xfId="3125"/>
    <cellStyle name="Обычный 2 4 2 4" xfId="3126"/>
    <cellStyle name="Обычный 2 4 3" xfId="3127"/>
    <cellStyle name="Обычный 2 4 3 2" xfId="3128"/>
    <cellStyle name="Обычный 2 4 3 3" xfId="3129"/>
    <cellStyle name="Обычный 2 4 4" xfId="3130"/>
    <cellStyle name="Обычный 2 4 5" xfId="3131"/>
    <cellStyle name="Обычный 2 4 6" xfId="3132"/>
    <cellStyle name="Обычный 2 4 7" xfId="3133"/>
    <cellStyle name="Обычный 2 4 8" xfId="3134"/>
    <cellStyle name="Обычный 2 4 9" xfId="3135"/>
    <cellStyle name="Обычный 2 40" xfId="3136"/>
    <cellStyle name="Обычный 2 41" xfId="3137"/>
    <cellStyle name="Обычный 2 42" xfId="3138"/>
    <cellStyle name="Обычный 2 43" xfId="3139"/>
    <cellStyle name="Обычный 2 44" xfId="3140"/>
    <cellStyle name="Обычный 2 45" xfId="3141"/>
    <cellStyle name="Обычный 2 46" xfId="3142"/>
    <cellStyle name="Обычный 2 47" xfId="3143"/>
    <cellStyle name="Обычный 2 5" xfId="3144"/>
    <cellStyle name="Обычный 2 5 2" xfId="3145"/>
    <cellStyle name="Обычный 2 5 2 2" xfId="3146"/>
    <cellStyle name="Обычный 2 5 3" xfId="3147"/>
    <cellStyle name="Обычный 2 5 3 2" xfId="3148"/>
    <cellStyle name="Обычный 2 5 3 3" xfId="3149"/>
    <cellStyle name="Обычный 2 5 3 4" xfId="3150"/>
    <cellStyle name="Обычный 2 51" xfId="3151"/>
    <cellStyle name="Обычный 2 6" xfId="3152"/>
    <cellStyle name="Обычный 2 6 2" xfId="3153"/>
    <cellStyle name="Обычный 2 6 2 2" xfId="3154"/>
    <cellStyle name="Обычный 2 6 2 3" xfId="3155"/>
    <cellStyle name="Обычный 2 7" xfId="3156"/>
    <cellStyle name="Обычный 2 7 2" xfId="3157"/>
    <cellStyle name="Обычный 2 8" xfId="3158"/>
    <cellStyle name="Обычный 2 9" xfId="3159"/>
    <cellStyle name="Обычный 2_12_08_12" xfId="3160"/>
    <cellStyle name="Обычный 20" xfId="3161"/>
    <cellStyle name="Обычный 21" xfId="3162"/>
    <cellStyle name="Обычный 22" xfId="3163"/>
    <cellStyle name="Обычный 23" xfId="3164"/>
    <cellStyle name="Обычный 24" xfId="3165"/>
    <cellStyle name="Обычный 25" xfId="3166"/>
    <cellStyle name="Обычный 26" xfId="3167"/>
    <cellStyle name="Обычный 27" xfId="3168"/>
    <cellStyle name="Обычный 28" xfId="3169"/>
    <cellStyle name="Обычный 29" xfId="3170"/>
    <cellStyle name="Обычный 3" xfId="3171"/>
    <cellStyle name="Обычный 3 10" xfId="3172"/>
    <cellStyle name="Обычный 3 10 2" xfId="3173"/>
    <cellStyle name="Обычный 3 10 3" xfId="3174"/>
    <cellStyle name="Обычный 3 11" xfId="3175"/>
    <cellStyle name="Обычный 3 11 2" xfId="3176"/>
    <cellStyle name="Обычный 3 11 3" xfId="3177"/>
    <cellStyle name="Обычный 3 12" xfId="3178"/>
    <cellStyle name="Обычный 3 12 2" xfId="3179"/>
    <cellStyle name="Обычный 3 12 3" xfId="3180"/>
    <cellStyle name="Обычный 3 13" xfId="3181"/>
    <cellStyle name="Обычный 3 13 11" xfId="3182"/>
    <cellStyle name="Обычный 3 13 2" xfId="3183"/>
    <cellStyle name="Обычный 3 13 2 2" xfId="3184"/>
    <cellStyle name="Обычный 3 13 2 2 2" xfId="3185"/>
    <cellStyle name="Обычный 3 13 2 2_Стартовые 13-14.08.2022" xfId="3186"/>
    <cellStyle name="Обычный 3 13 2 3" xfId="3187"/>
    <cellStyle name="Обычный 3 13 2_Стартовые 13-14.08.2022" xfId="3188"/>
    <cellStyle name="Обычный 3 13 3" xfId="3189"/>
    <cellStyle name="Обычный 3 13 3 2" xfId="3190"/>
    <cellStyle name="Обычный 3 13 3 5" xfId="3191"/>
    <cellStyle name="Обычный 3 13 3_Стартовые 13-14.08.2022" xfId="3192"/>
    <cellStyle name="Обычный 3 13 4" xfId="3193"/>
    <cellStyle name="Обычный 3 13 4 2" xfId="3194"/>
    <cellStyle name="Обычный 3 13 4_Стартовые 13-14.08.2022" xfId="3195"/>
    <cellStyle name="Обычный 3 13 5" xfId="3196"/>
    <cellStyle name="Обычный 3 13 6" xfId="3197"/>
    <cellStyle name="Обычный 3 13_pudost_16-07_17_startovye" xfId="3198"/>
    <cellStyle name="Обычный 3 14" xfId="3199"/>
    <cellStyle name="Обычный 3 14 2" xfId="3200"/>
    <cellStyle name="Обычный 3 14_Стартовые 13-14.08.2022" xfId="3201"/>
    <cellStyle name="Обычный 3 15" xfId="3202"/>
    <cellStyle name="Обычный 3 15 2" xfId="3203"/>
    <cellStyle name="Обычный 3 15_Стартовые 13-14.08.2022" xfId="3204"/>
    <cellStyle name="Обычный 3 16" xfId="3205"/>
    <cellStyle name="Обычный 3 16 2" xfId="3206"/>
    <cellStyle name="Обычный 3 16_Стартовые 13-14.08.2022" xfId="3207"/>
    <cellStyle name="Обычный 3 17" xfId="3208"/>
    <cellStyle name="Обычный 3 17 2" xfId="3209"/>
    <cellStyle name="Обычный 3 17_Стартовые 13-14.08.2022" xfId="3210"/>
    <cellStyle name="Обычный 3 18" xfId="3211"/>
    <cellStyle name="Обычный 3 18 2" xfId="3212"/>
    <cellStyle name="Обычный 3 18_Стартовые 13-14.08.2022" xfId="3213"/>
    <cellStyle name="Обычный 3 19" xfId="3214"/>
    <cellStyle name="Обычный 3 19 2" xfId="3215"/>
    <cellStyle name="Обычный 3 19_Стартовые 13-14.08.2022" xfId="3216"/>
    <cellStyle name="Обычный 3 2" xfId="3217"/>
    <cellStyle name="Обычный 3 2 10" xfId="3218"/>
    <cellStyle name="Обычный 3 2 11" xfId="3219"/>
    <cellStyle name="Обычный 3 2 12" xfId="3220"/>
    <cellStyle name="Обычный 3 2 13" xfId="3221"/>
    <cellStyle name="Обычный 3 2 2" xfId="3222"/>
    <cellStyle name="Обычный 3 2 2 10" xfId="3223"/>
    <cellStyle name="Обычный 3 2 2 2" xfId="3224"/>
    <cellStyle name="Обычный 3 2 2 2 2" xfId="3225"/>
    <cellStyle name="Обычный 3 2 2 3" xfId="3226"/>
    <cellStyle name="Обычный 3 2 2 4" xfId="3227"/>
    <cellStyle name="Обычный 3 2 2 5" xfId="3228"/>
    <cellStyle name="Обычный 3 2 2 6" xfId="3229"/>
    <cellStyle name="Обычный 3 2 2 7" xfId="3230"/>
    <cellStyle name="Обычный 3 2 2 8" xfId="3231"/>
    <cellStyle name="Обычный 3 2 2 9" xfId="3232"/>
    <cellStyle name="Обычный 3 2 3" xfId="3233"/>
    <cellStyle name="Обычный 3 2 4" xfId="3234"/>
    <cellStyle name="Обычный 3 2 4 2" xfId="3235"/>
    <cellStyle name="Обычный 3 2 4 3" xfId="3236"/>
    <cellStyle name="Обычный 3 2 4_Стартовые 13-14.08.2022" xfId="3237"/>
    <cellStyle name="Обычный 3 2 5" xfId="3238"/>
    <cellStyle name="Обычный 3 2 6" xfId="3239"/>
    <cellStyle name="Обычный 3 2 7" xfId="3240"/>
    <cellStyle name="Обычный 3 2 8" xfId="3241"/>
    <cellStyle name="Обычный 3 2 9" xfId="3242"/>
    <cellStyle name="Обычный 3 20" xfId="3243"/>
    <cellStyle name="Обычный 3 20 2" xfId="3244"/>
    <cellStyle name="Обычный 3 20_Стартовые 13-14.08.2022" xfId="3245"/>
    <cellStyle name="Обычный 3 21" xfId="3246"/>
    <cellStyle name="Обычный 3 21 2" xfId="3247"/>
    <cellStyle name="Обычный 3 21_Стартовые 13-14.08.2022" xfId="3248"/>
    <cellStyle name="Обычный 3 22" xfId="3249"/>
    <cellStyle name="Обычный 3 23" xfId="3250"/>
    <cellStyle name="Обычный 3 24" xfId="3251"/>
    <cellStyle name="Обычный 3 3" xfId="3252"/>
    <cellStyle name="Обычный 3 3 2" xfId="3253"/>
    <cellStyle name="Обычный 3 3 3" xfId="3254"/>
    <cellStyle name="Обычный 3 3 4" xfId="3255"/>
    <cellStyle name="Обычный 3 3 5" xfId="3256"/>
    <cellStyle name="Обычный 3 4" xfId="3257"/>
    <cellStyle name="Обычный 3 4 2" xfId="3258"/>
    <cellStyle name="Обычный 3 4 3" xfId="3259"/>
    <cellStyle name="Обычный 3 5" xfId="3260"/>
    <cellStyle name="Обычный 3 5 2" xfId="3261"/>
    <cellStyle name="Обычный 3 5 2 2" xfId="3262"/>
    <cellStyle name="Обычный 3 5 2_Стартовые 13-14.08.2022" xfId="3263"/>
    <cellStyle name="Обычный 3 5 3" xfId="3264"/>
    <cellStyle name="Обычный 3 5 4" xfId="3265"/>
    <cellStyle name="Обычный 3 5 5" xfId="3266"/>
    <cellStyle name="Обычный 3 6" xfId="3267"/>
    <cellStyle name="Обычный 3 6 2" xfId="3268"/>
    <cellStyle name="Обычный 3 6 3" xfId="3269"/>
    <cellStyle name="Обычный 3 7" xfId="3270"/>
    <cellStyle name="Обычный 3 7 2" xfId="3271"/>
    <cellStyle name="Обычный 3 7_Стартовые 13-14.08.2022" xfId="3272"/>
    <cellStyle name="Обычный 3 8" xfId="3273"/>
    <cellStyle name="Обычный 3 8 2" xfId="3274"/>
    <cellStyle name="Обычный 3 8 3" xfId="3275"/>
    <cellStyle name="Обычный 3 8_Стартовые 13-14.08.2022" xfId="3276"/>
    <cellStyle name="Обычный 3 9" xfId="3277"/>
    <cellStyle name="Обычный 3 9 2" xfId="3278"/>
    <cellStyle name="Обычный 3 9 3" xfId="3279"/>
    <cellStyle name="Обычный 3_1443_germes-27.07.2014 финал" xfId="3280"/>
    <cellStyle name="Обычный 30" xfId="3281"/>
    <cellStyle name="Обычный 30 12" xfId="3282"/>
    <cellStyle name="Обычный 30 16" xfId="3283"/>
    <cellStyle name="Обычный 30 2" xfId="3284"/>
    <cellStyle name="Обычный 30 3" xfId="3285"/>
    <cellStyle name="Обычный 30 4" xfId="3286"/>
    <cellStyle name="Обычный 30 5" xfId="3287"/>
    <cellStyle name="Обычный 31" xfId="3288"/>
    <cellStyle name="Обычный 32" xfId="3289"/>
    <cellStyle name="Обычный 34" xfId="3290"/>
    <cellStyle name="Обычный 35" xfId="3291"/>
    <cellStyle name="Обычный 36" xfId="3292"/>
    <cellStyle name="Обычный 39" xfId="3293"/>
    <cellStyle name="Обычный 4" xfId="3294"/>
    <cellStyle name="Обычный 4 10" xfId="3295"/>
    <cellStyle name="Обычный 4 11" xfId="3296"/>
    <cellStyle name="Обычный 4 12" xfId="3297"/>
    <cellStyle name="Обычный 4 13" xfId="3298"/>
    <cellStyle name="Обычный 4 13 2" xfId="3299"/>
    <cellStyle name="Обычный 4 13 3" xfId="3300"/>
    <cellStyle name="Обычный 4 14" xfId="3301"/>
    <cellStyle name="Обычный 4 14 2" xfId="3302"/>
    <cellStyle name="Обычный 4 14 3" xfId="3303"/>
    <cellStyle name="Обычный 4 14 4" xfId="3304"/>
    <cellStyle name="Обычный 4 15" xfId="3305"/>
    <cellStyle name="Обычный 4 16" xfId="3306"/>
    <cellStyle name="Обычный 4 17" xfId="3307"/>
    <cellStyle name="Обычный 4 2" xfId="3308"/>
    <cellStyle name="Обычный 4 2 2" xfId="3309"/>
    <cellStyle name="Обычный 4 2 2 2" xfId="3310"/>
    <cellStyle name="Обычный 4 2 2 3" xfId="3311"/>
    <cellStyle name="Обычный 4 2 3" xfId="3312"/>
    <cellStyle name="Обычный 4 2 4" xfId="3313"/>
    <cellStyle name="Обычный 4 3" xfId="3314"/>
    <cellStyle name="Обычный 4 4" xfId="3315"/>
    <cellStyle name="Обычный 4 5" xfId="3316"/>
    <cellStyle name="Обычный 4 6" xfId="3317"/>
    <cellStyle name="Обычный 4 7" xfId="3318"/>
    <cellStyle name="Обычный 4 8" xfId="3319"/>
    <cellStyle name="Обычный 4 9" xfId="3320"/>
    <cellStyle name="Обычный 4_МЛ" xfId="3321"/>
    <cellStyle name="Обычный 40" xfId="3322"/>
    <cellStyle name="Обычный 42" xfId="3323"/>
    <cellStyle name="Обычный 43" xfId="3324"/>
    <cellStyle name="Обычный 45" xfId="3325"/>
    <cellStyle name="Обычный 5" xfId="3326"/>
    <cellStyle name="Обычный 5 10" xfId="3327"/>
    <cellStyle name="Обычный 5 11" xfId="3328"/>
    <cellStyle name="Обычный 5 12" xfId="3329"/>
    <cellStyle name="Обычный 5 13" xfId="3330"/>
    <cellStyle name="Обычный 5 13 2" xfId="3331"/>
    <cellStyle name="Обычный 5 13_Стартовые 13-14.08.2022" xfId="3332"/>
    <cellStyle name="Обычный 5 14" xfId="3333"/>
    <cellStyle name="Обычный 5 14 2" xfId="3334"/>
    <cellStyle name="Обычный 5 14 3" xfId="3335"/>
    <cellStyle name="Обычный 5 15" xfId="3336"/>
    <cellStyle name="Обычный 5 16" xfId="3337"/>
    <cellStyle name="Обычный 5 17" xfId="3338"/>
    <cellStyle name="Обычный 5 18" xfId="3339"/>
    <cellStyle name="Обычный 5 19" xfId="3340"/>
    <cellStyle name="Обычный 5 19 2" xfId="3341"/>
    <cellStyle name="Обычный 5 19 3" xfId="3342"/>
    <cellStyle name="Обычный 5 2" xfId="3343"/>
    <cellStyle name="Обычный 5 2 2" xfId="3344"/>
    <cellStyle name="Обычный 5 2 2 2" xfId="3345"/>
    <cellStyle name="Обычный 5 2 2 3" xfId="3346"/>
    <cellStyle name="Обычный 5 2 2_Стартовые 13-14.08.2022" xfId="3347"/>
    <cellStyle name="Обычный 5 2 3" xfId="3348"/>
    <cellStyle name="Обычный 5 2 3 2" xfId="3349"/>
    <cellStyle name="Обычный 5 2 3 3" xfId="3350"/>
    <cellStyle name="Обычный 5 2 3_Стартовые 13-14.08.2022" xfId="3351"/>
    <cellStyle name="Обычный 5 2 4" xfId="3352"/>
    <cellStyle name="Обычный 5 2 5" xfId="3353"/>
    <cellStyle name="Обычный 5 2_Стартовые 13-14.08.2022" xfId="3354"/>
    <cellStyle name="Обычный 5 20" xfId="3355"/>
    <cellStyle name="Обычный 5 20 2" xfId="3356"/>
    <cellStyle name="Обычный 5 20 3" xfId="3357"/>
    <cellStyle name="Обычный 5 21" xfId="3358"/>
    <cellStyle name="Обычный 5 21 2" xfId="3359"/>
    <cellStyle name="Обычный 5 21 2 2" xfId="3360"/>
    <cellStyle name="Обычный 5 21 2 3" xfId="3361"/>
    <cellStyle name="Обычный 5 21 3" xfId="3362"/>
    <cellStyle name="Обычный 5 22" xfId="3363"/>
    <cellStyle name="Обычный 5 3" xfId="3364"/>
    <cellStyle name="Обычный 5 3 2" xfId="3365"/>
    <cellStyle name="Обычный 5 3 2 2" xfId="3366"/>
    <cellStyle name="Обычный 5 3 2 3" xfId="3367"/>
    <cellStyle name="Обычный 5 3 3" xfId="3368"/>
    <cellStyle name="Обычный 5 3 3 2" xfId="3369"/>
    <cellStyle name="Обычный 5 3 3_Стартовые 13-14.08.2022" xfId="3370"/>
    <cellStyle name="Обычный 5 3 4" xfId="3371"/>
    <cellStyle name="Обычный 5 3 4 2" xfId="3372"/>
    <cellStyle name="Обычный 5 3 5" xfId="3373"/>
    <cellStyle name="Обычный 5 3_Стартовые 13-14.08.2022" xfId="3374"/>
    <cellStyle name="Обычный 5 4" xfId="3375"/>
    <cellStyle name="Обычный 5 4 2" xfId="3376"/>
    <cellStyle name="Обычный 5 4 2 2" xfId="3377"/>
    <cellStyle name="Обычный 5 4 2 3" xfId="3378"/>
    <cellStyle name="Обычный 5 4 3" xfId="3379"/>
    <cellStyle name="Обычный 5 4_Стартовые 13-14.08.2022" xfId="3380"/>
    <cellStyle name="Обычный 5 5" xfId="3381"/>
    <cellStyle name="Обычный 5 6" xfId="3382"/>
    <cellStyle name="Обычный 5 7" xfId="3383"/>
    <cellStyle name="Обычный 5 8" xfId="3384"/>
    <cellStyle name="Обычный 5 9" xfId="3385"/>
    <cellStyle name="Обычный 5_15_06_2014_prinevskoe" xfId="3386"/>
    <cellStyle name="Обычный 6" xfId="3387"/>
    <cellStyle name="Обычный 6 10" xfId="3388"/>
    <cellStyle name="Обычный 6 11" xfId="3389"/>
    <cellStyle name="Обычный 6 12" xfId="3390"/>
    <cellStyle name="Обычный 6 12 2" xfId="3391"/>
    <cellStyle name="Обычный 6 13" xfId="3392"/>
    <cellStyle name="Обычный 6 14" xfId="3393"/>
    <cellStyle name="Обычный 6 15" xfId="3394"/>
    <cellStyle name="Обычный 6 16" xfId="3395"/>
    <cellStyle name="Обычный 6 17" xfId="3396"/>
    <cellStyle name="Обычный 6 2" xfId="3397"/>
    <cellStyle name="Обычный 6 2 2" xfId="3398"/>
    <cellStyle name="Обычный 6 2 3" xfId="3399"/>
    <cellStyle name="Обычный 6 3" xfId="3400"/>
    <cellStyle name="Обычный 6 4" xfId="3401"/>
    <cellStyle name="Обычный 6 5" xfId="3402"/>
    <cellStyle name="Обычный 6 6" xfId="3403"/>
    <cellStyle name="Обычный 6 7" xfId="3404"/>
    <cellStyle name="Обычный 6 8" xfId="3405"/>
    <cellStyle name="Обычный 6 9" xfId="3406"/>
    <cellStyle name="Обычный 6_Гермес 26.09.15" xfId="3407"/>
    <cellStyle name="Обычный 7" xfId="3408"/>
    <cellStyle name="Обычный 7 10" xfId="3409"/>
    <cellStyle name="Обычный 7 11" xfId="3410"/>
    <cellStyle name="Обычный 7 12" xfId="3411"/>
    <cellStyle name="Обычный 7 13" xfId="3412"/>
    <cellStyle name="Обычный 7 14" xfId="3413"/>
    <cellStyle name="Обычный 7 2" xfId="3414"/>
    <cellStyle name="Обычный 7 3" xfId="3415"/>
    <cellStyle name="Обычный 7 4" xfId="3416"/>
    <cellStyle name="Обычный 7 5" xfId="3417"/>
    <cellStyle name="Обычный 7 6" xfId="3418"/>
    <cellStyle name="Обычный 7 7" xfId="3419"/>
    <cellStyle name="Обычный 7 8" xfId="3420"/>
    <cellStyle name="Обычный 7 9" xfId="3421"/>
    <cellStyle name="Обычный 7_Стартовые 13-14.08.2022" xfId="3422"/>
    <cellStyle name="Обычный 8" xfId="3423"/>
    <cellStyle name="Обычный 8 10" xfId="3424"/>
    <cellStyle name="Обычный 8 2" xfId="3425"/>
    <cellStyle name="Обычный 8 3" xfId="3426"/>
    <cellStyle name="Обычный 8 4" xfId="3427"/>
    <cellStyle name="Обычный 8 5" xfId="3428"/>
    <cellStyle name="Обычный 8 6" xfId="3429"/>
    <cellStyle name="Обычный 8 7" xfId="3430"/>
    <cellStyle name="Обычный 8 8" xfId="3431"/>
    <cellStyle name="Обычный 8 9" xfId="3432"/>
    <cellStyle name="Обычный 9" xfId="3433"/>
    <cellStyle name="Обычный 9 2" xfId="3434"/>
    <cellStyle name="Обычный 9 3" xfId="3435"/>
    <cellStyle name="Обычный_конкур f" xfId="3436"/>
    <cellStyle name="Обычный_конкур1 2 2" xfId="3437"/>
    <cellStyle name="Обычный_Лист Microsoft Excel 10" xfId="3438"/>
    <cellStyle name="Обычный_Лист Microsoft Excel 10 3" xfId="3439"/>
    <cellStyle name="Обычный_Лист Microsoft Excel 2 12" xfId="3440"/>
    <cellStyle name="Обычный_Форма технических_конкур" xfId="3441"/>
    <cellStyle name="Плохой" xfId="3442"/>
    <cellStyle name="Плохой 2" xfId="3443"/>
    <cellStyle name="Плохой 2 2" xfId="3444"/>
    <cellStyle name="Плохой 3" xfId="3445"/>
    <cellStyle name="Плохой 3 2" xfId="3446"/>
    <cellStyle name="Плохой 4" xfId="3447"/>
    <cellStyle name="Плохой 4 2" xfId="3448"/>
    <cellStyle name="Плохой 5" xfId="3449"/>
    <cellStyle name="Плохой 5 2" xfId="3450"/>
    <cellStyle name="Плохой 6" xfId="3451"/>
    <cellStyle name="Плохой 6 2" xfId="3452"/>
    <cellStyle name="Плохой 7" xfId="3453"/>
    <cellStyle name="Плохой 7 2" xfId="3454"/>
    <cellStyle name="Плохой 8" xfId="3455"/>
    <cellStyle name="Плохой 9" xfId="3456"/>
    <cellStyle name="Пояснение" xfId="3457"/>
    <cellStyle name="Пояснение 2" xfId="3458"/>
    <cellStyle name="Пояснение 2 2" xfId="3459"/>
    <cellStyle name="Пояснение 3" xfId="3460"/>
    <cellStyle name="Пояснение 3 2" xfId="3461"/>
    <cellStyle name="Пояснение 4" xfId="3462"/>
    <cellStyle name="Пояснение 4 2" xfId="3463"/>
    <cellStyle name="Пояснение 5" xfId="3464"/>
    <cellStyle name="Пояснение 5 2" xfId="3465"/>
    <cellStyle name="Пояснение 6" xfId="3466"/>
    <cellStyle name="Пояснение 6 2" xfId="3467"/>
    <cellStyle name="Пояснение 7" xfId="3468"/>
    <cellStyle name="Пояснение 8" xfId="3469"/>
    <cellStyle name="Примечание" xfId="3470"/>
    <cellStyle name="Примечание 10" xfId="3471"/>
    <cellStyle name="Примечание 2" xfId="3472"/>
    <cellStyle name="Примечание 2 2" xfId="3473"/>
    <cellStyle name="Примечание 2 3" xfId="3474"/>
    <cellStyle name="Примечание 3" xfId="3475"/>
    <cellStyle name="Примечание 4" xfId="3476"/>
    <cellStyle name="Примечание 5" xfId="3477"/>
    <cellStyle name="Примечание 6" xfId="3478"/>
    <cellStyle name="Примечание 6 2" xfId="3479"/>
    <cellStyle name="Примечание 7" xfId="3480"/>
    <cellStyle name="Примечание 7 2" xfId="3481"/>
    <cellStyle name="Примечание 8" xfId="3482"/>
    <cellStyle name="Примечание 8 2" xfId="3483"/>
    <cellStyle name="Примечание 9" xfId="3484"/>
    <cellStyle name="Percent" xfId="3485"/>
    <cellStyle name="Процентный 2" xfId="3486"/>
    <cellStyle name="Процентный 2 2" xfId="3487"/>
    <cellStyle name="Связанная ячейка" xfId="3488"/>
    <cellStyle name="Связанная ячейка 2" xfId="3489"/>
    <cellStyle name="Связанная ячейка 2 2" xfId="3490"/>
    <cellStyle name="Связанная ячейка 3" xfId="3491"/>
    <cellStyle name="Связанная ячейка 3 2" xfId="3492"/>
    <cellStyle name="Связанная ячейка 4" xfId="3493"/>
    <cellStyle name="Связанная ячейка 4 2" xfId="3494"/>
    <cellStyle name="Связанная ячейка 5" xfId="3495"/>
    <cellStyle name="Связанная ячейка 5 2" xfId="3496"/>
    <cellStyle name="Связанная ячейка 6" xfId="3497"/>
    <cellStyle name="Связанная ячейка 6 2" xfId="3498"/>
    <cellStyle name="Связанная ячейка 7" xfId="3499"/>
    <cellStyle name="Связанная ячейка 8" xfId="3500"/>
    <cellStyle name="Текст предупреждения" xfId="3501"/>
    <cellStyle name="Текст предупреждения 2" xfId="3502"/>
    <cellStyle name="Текст предупреждения 2 2" xfId="3503"/>
    <cellStyle name="Текст предупреждения 3" xfId="3504"/>
    <cellStyle name="Текст предупреждения 3 2" xfId="3505"/>
    <cellStyle name="Текст предупреждения 4" xfId="3506"/>
    <cellStyle name="Текст предупреждения 4 2" xfId="3507"/>
    <cellStyle name="Текст предупреждения 5" xfId="3508"/>
    <cellStyle name="Текст предупреждения 5 2" xfId="3509"/>
    <cellStyle name="Текст предупреждения 6" xfId="3510"/>
    <cellStyle name="Текст предупреждения 6 2" xfId="3511"/>
    <cellStyle name="Текст предупреждения 7" xfId="3512"/>
    <cellStyle name="Текст предупреждения 8" xfId="3513"/>
    <cellStyle name="Comma" xfId="3514"/>
    <cellStyle name="Comma [0]" xfId="3515"/>
    <cellStyle name="Финансовый 2" xfId="3516"/>
    <cellStyle name="Финансовый 2 2" xfId="3517"/>
    <cellStyle name="Финансовый 2 2 2" xfId="3518"/>
    <cellStyle name="Финансовый 2 2 2 2" xfId="3519"/>
    <cellStyle name="Финансовый 2 2 2 2 2" xfId="3520"/>
    <cellStyle name="Финансовый 2 2 3" xfId="3521"/>
    <cellStyle name="Финансовый 2 2 3 2" xfId="3522"/>
    <cellStyle name="Финансовый 2 2 3 3" xfId="3523"/>
    <cellStyle name="Финансовый 2 2 3 4" xfId="3524"/>
    <cellStyle name="Финансовый 2 2 3 5" xfId="3525"/>
    <cellStyle name="Финансовый 2 2 3 6" xfId="3526"/>
    <cellStyle name="Финансовый 2 2 4" xfId="3527"/>
    <cellStyle name="Финансовый 2 2 4 2" xfId="3528"/>
    <cellStyle name="Финансовый 2 2 4 2 2" xfId="3529"/>
    <cellStyle name="Финансовый 2 2 5" xfId="3530"/>
    <cellStyle name="Финансовый 2 2 5 2" xfId="3531"/>
    <cellStyle name="Финансовый 2 2 5 2 2" xfId="3532"/>
    <cellStyle name="Финансовый 2 2 6" xfId="3533"/>
    <cellStyle name="Финансовый 2 2 6 2" xfId="3534"/>
    <cellStyle name="Финансовый 2 2 6 2 2" xfId="3535"/>
    <cellStyle name="Финансовый 2 2 7" xfId="3536"/>
    <cellStyle name="Финансовый 2 3" xfId="3537"/>
    <cellStyle name="Финансовый 2 3 2" xfId="3538"/>
    <cellStyle name="Финансовый 2 3 2 2" xfId="3539"/>
    <cellStyle name="Финансовый 2 4" xfId="3540"/>
    <cellStyle name="Финансовый 2 4 2" xfId="3541"/>
    <cellStyle name="Финансовый 2 4 2 2" xfId="3542"/>
    <cellStyle name="Финансовый 2 5" xfId="3543"/>
    <cellStyle name="Финансовый 2 6" xfId="3544"/>
    <cellStyle name="Финансовый 2 7" xfId="3545"/>
    <cellStyle name="Финансовый 2 8" xfId="3546"/>
    <cellStyle name="Финансовый 2 9" xfId="3547"/>
    <cellStyle name="Финансовый 3" xfId="3548"/>
    <cellStyle name="Финансовый 3 2" xfId="3549"/>
    <cellStyle name="Финансовый 3 2 2" xfId="3550"/>
    <cellStyle name="Финансовый 3 2 2 2" xfId="3551"/>
    <cellStyle name="Финансовый 3 3" xfId="3552"/>
    <cellStyle name="Финансовый 3 3 2" xfId="3553"/>
    <cellStyle name="Финансовый 3 4" xfId="3554"/>
    <cellStyle name="Финансовый 4" xfId="3555"/>
    <cellStyle name="Финансовый 4 2" xfId="3556"/>
    <cellStyle name="Финансовый 4 2 2" xfId="3557"/>
    <cellStyle name="Финансовый 4 2 3" xfId="3558"/>
    <cellStyle name="Финансовый 4 2 4" xfId="3559"/>
    <cellStyle name="Финансовый 4 2 5" xfId="3560"/>
    <cellStyle name="Финансовый 4 2 6" xfId="3561"/>
    <cellStyle name="Финансовый 4 3" xfId="3562"/>
    <cellStyle name="Хороший" xfId="3563"/>
    <cellStyle name="Хороший 2" xfId="3564"/>
    <cellStyle name="Хороший 2 2" xfId="3565"/>
    <cellStyle name="Хороший 3" xfId="3566"/>
    <cellStyle name="Хороший 3 2" xfId="3567"/>
    <cellStyle name="Хороший 4" xfId="3568"/>
    <cellStyle name="Хороший 4 2" xfId="3569"/>
    <cellStyle name="Хороший 5" xfId="3570"/>
    <cellStyle name="Хороший 5 2" xfId="3571"/>
    <cellStyle name="Хороший 6" xfId="3572"/>
    <cellStyle name="Хороший 6 2" xfId="3573"/>
    <cellStyle name="Хороший 7" xfId="3574"/>
    <cellStyle name="Хороший 7 2" xfId="3575"/>
    <cellStyle name="Хороший 8" xfId="3576"/>
    <cellStyle name="Хороший 9" xfId="3577"/>
  </cellStyles>
  <dxfs count="16">
    <dxf>
      <font>
        <strike val="0"/>
      </font>
      <numFmt numFmtId="182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82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82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82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82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82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82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82" formatCode="dd/mm/yyyy"/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Relationship Id="rId2" Type="http://schemas.openxmlformats.org/officeDocument/2006/relationships/image" Target="../media/image12.jpeg" /><Relationship Id="rId3" Type="http://schemas.openxmlformats.org/officeDocument/2006/relationships/image" Target="../media/image2.png" /><Relationship Id="rId4" Type="http://schemas.openxmlformats.org/officeDocument/2006/relationships/image" Target="../media/image5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Relationship Id="rId2" Type="http://schemas.openxmlformats.org/officeDocument/2006/relationships/image" Target="../media/image12.jpeg" /><Relationship Id="rId3" Type="http://schemas.openxmlformats.org/officeDocument/2006/relationships/image" Target="../media/image2.png" /><Relationship Id="rId4" Type="http://schemas.openxmlformats.org/officeDocument/2006/relationships/image" Target="../media/image1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Relationship Id="rId2" Type="http://schemas.openxmlformats.org/officeDocument/2006/relationships/image" Target="../media/image7.jpeg" /><Relationship Id="rId3" Type="http://schemas.openxmlformats.org/officeDocument/2006/relationships/image" Target="../media/image2.png" /><Relationship Id="rId4" Type="http://schemas.openxmlformats.org/officeDocument/2006/relationships/image" Target="../media/image5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Relationship Id="rId2" Type="http://schemas.openxmlformats.org/officeDocument/2006/relationships/image" Target="../media/image7.jpeg" /><Relationship Id="rId3" Type="http://schemas.openxmlformats.org/officeDocument/2006/relationships/image" Target="../media/image2.png" /><Relationship Id="rId4" Type="http://schemas.openxmlformats.org/officeDocument/2006/relationships/image" Target="../media/image5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Relationship Id="rId2" Type="http://schemas.openxmlformats.org/officeDocument/2006/relationships/image" Target="../media/image7.jpeg" /><Relationship Id="rId3" Type="http://schemas.openxmlformats.org/officeDocument/2006/relationships/image" Target="../media/image2.png" /><Relationship Id="rId4" Type="http://schemas.openxmlformats.org/officeDocument/2006/relationships/image" Target="../media/image1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8.jpeg" /><Relationship Id="rId2" Type="http://schemas.openxmlformats.org/officeDocument/2006/relationships/image" Target="../media/image9.jpeg" /><Relationship Id="rId3" Type="http://schemas.openxmlformats.org/officeDocument/2006/relationships/image" Target="../media/image2.png" /><Relationship Id="rId4" Type="http://schemas.openxmlformats.org/officeDocument/2006/relationships/image" Target="../media/image5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Relationship Id="rId2" Type="http://schemas.openxmlformats.org/officeDocument/2006/relationships/image" Target="../media/image7.jpeg" /><Relationship Id="rId3" Type="http://schemas.openxmlformats.org/officeDocument/2006/relationships/image" Target="../media/image2.png" /><Relationship Id="rId4" Type="http://schemas.openxmlformats.org/officeDocument/2006/relationships/image" Target="../media/image5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8.jpeg" /><Relationship Id="rId2" Type="http://schemas.openxmlformats.org/officeDocument/2006/relationships/image" Target="../media/image9.jpeg" /><Relationship Id="rId3" Type="http://schemas.openxmlformats.org/officeDocument/2006/relationships/image" Target="../media/image2.png" /><Relationship Id="rId4" Type="http://schemas.openxmlformats.org/officeDocument/2006/relationships/image" Target="../media/image5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8.jpeg" /><Relationship Id="rId2" Type="http://schemas.openxmlformats.org/officeDocument/2006/relationships/image" Target="../media/image9.jpeg" /><Relationship Id="rId3" Type="http://schemas.openxmlformats.org/officeDocument/2006/relationships/image" Target="../media/image2.png" /><Relationship Id="rId4" Type="http://schemas.openxmlformats.org/officeDocument/2006/relationships/image" Target="../media/image5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0.jpeg" /><Relationship Id="rId2" Type="http://schemas.openxmlformats.org/officeDocument/2006/relationships/image" Target="../media/image9.jpeg" /><Relationship Id="rId3" Type="http://schemas.openxmlformats.org/officeDocument/2006/relationships/image" Target="../media/image2.png" /><Relationship Id="rId4" Type="http://schemas.openxmlformats.org/officeDocument/2006/relationships/image" Target="../media/image5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8.jpeg" /><Relationship Id="rId2" Type="http://schemas.openxmlformats.org/officeDocument/2006/relationships/image" Target="../media/image9.jpeg" /><Relationship Id="rId3" Type="http://schemas.openxmlformats.org/officeDocument/2006/relationships/image" Target="../media/image2.png" /><Relationship Id="rId4" Type="http://schemas.openxmlformats.org/officeDocument/2006/relationships/image" Target="../media/image5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Relationship Id="rId2" Type="http://schemas.openxmlformats.org/officeDocument/2006/relationships/image" Target="../media/image7.jpeg" /><Relationship Id="rId3" Type="http://schemas.openxmlformats.org/officeDocument/2006/relationships/image" Target="../media/image2.png" /><Relationship Id="rId4" Type="http://schemas.openxmlformats.org/officeDocument/2006/relationships/image" Target="../media/image5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Relationship Id="rId2" Type="http://schemas.openxmlformats.org/officeDocument/2006/relationships/image" Target="../media/image7.jpeg" /><Relationship Id="rId3" Type="http://schemas.openxmlformats.org/officeDocument/2006/relationships/image" Target="../media/image2.png" /><Relationship Id="rId4" Type="http://schemas.openxmlformats.org/officeDocument/2006/relationships/image" Target="../media/image1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Relationship Id="rId2" Type="http://schemas.openxmlformats.org/officeDocument/2006/relationships/image" Target="../media/image7.jpeg" /><Relationship Id="rId3" Type="http://schemas.openxmlformats.org/officeDocument/2006/relationships/image" Target="../media/image2.png" /><Relationship Id="rId4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1666875</xdr:colOff>
      <xdr:row>0</xdr:row>
      <xdr:rowOff>66675</xdr:rowOff>
    </xdr:from>
    <xdr:to>
      <xdr:col>11</xdr:col>
      <xdr:colOff>676275</xdr:colOff>
      <xdr:row>0</xdr:row>
      <xdr:rowOff>819150</xdr:rowOff>
    </xdr:to>
    <xdr:pic>
      <xdr:nvPicPr>
        <xdr:cNvPr id="1" name="Picture 839" descr="5uBLm0-RTI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72575" y="66675"/>
          <a:ext cx="8001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10</xdr:col>
      <xdr:colOff>1733550</xdr:colOff>
      <xdr:row>0</xdr:row>
      <xdr:rowOff>952500</xdr:rowOff>
    </xdr:from>
    <xdr:to>
      <xdr:col>11</xdr:col>
      <xdr:colOff>752475</xdr:colOff>
      <xdr:row>2</xdr:row>
      <xdr:rowOff>190500</xdr:rowOff>
    </xdr:to>
    <xdr:pic>
      <xdr:nvPicPr>
        <xdr:cNvPr id="2" name="Picture 17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39250" y="952500"/>
          <a:ext cx="8096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85725</xdr:rowOff>
    </xdr:from>
    <xdr:to>
      <xdr:col>3</xdr:col>
      <xdr:colOff>781050</xdr:colOff>
      <xdr:row>0</xdr:row>
      <xdr:rowOff>542925</xdr:rowOff>
    </xdr:to>
    <xdr:pic>
      <xdr:nvPicPr>
        <xdr:cNvPr id="3" name="Picture 53" descr="FKSR_logo_new_smtx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" y="85725"/>
          <a:ext cx="11620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0</xdr:row>
      <xdr:rowOff>695325</xdr:rowOff>
    </xdr:from>
    <xdr:to>
      <xdr:col>3</xdr:col>
      <xdr:colOff>266700</xdr:colOff>
      <xdr:row>2</xdr:row>
      <xdr:rowOff>9525</xdr:rowOff>
    </xdr:to>
    <xdr:pic>
      <xdr:nvPicPr>
        <xdr:cNvPr id="4" name="Рисунок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5250" y="695325"/>
          <a:ext cx="5715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419100</xdr:colOff>
      <xdr:row>0</xdr:row>
      <xdr:rowOff>1181100</xdr:rowOff>
    </xdr:from>
    <xdr:to>
      <xdr:col>3</xdr:col>
      <xdr:colOff>1095375</xdr:colOff>
      <xdr:row>2</xdr:row>
      <xdr:rowOff>219075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19150" y="1181100"/>
          <a:ext cx="6762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</xdr:row>
      <xdr:rowOff>152400</xdr:rowOff>
    </xdr:from>
    <xdr:to>
      <xdr:col>3</xdr:col>
      <xdr:colOff>885825</xdr:colOff>
      <xdr:row>1</xdr:row>
      <xdr:rowOff>695325</xdr:rowOff>
    </xdr:to>
    <xdr:pic>
      <xdr:nvPicPr>
        <xdr:cNvPr id="1" name="Picture 53" descr="FKSR_logo_new_smtx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52400"/>
          <a:ext cx="11620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1</xdr:row>
      <xdr:rowOff>828675</xdr:rowOff>
    </xdr:from>
    <xdr:to>
      <xdr:col>3</xdr:col>
      <xdr:colOff>647700</xdr:colOff>
      <xdr:row>4</xdr:row>
      <xdr:rowOff>0</xdr:rowOff>
    </xdr:to>
    <xdr:pic>
      <xdr:nvPicPr>
        <xdr:cNvPr id="2" name="Picture 839" descr="5uBLm0-RTI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828675"/>
          <a:ext cx="8572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85725</xdr:colOff>
      <xdr:row>1</xdr:row>
      <xdr:rowOff>123825</xdr:rowOff>
    </xdr:from>
    <xdr:to>
      <xdr:col>15</xdr:col>
      <xdr:colOff>400050</xdr:colOff>
      <xdr:row>1</xdr:row>
      <xdr:rowOff>1028700</xdr:rowOff>
    </xdr:to>
    <xdr:pic>
      <xdr:nvPicPr>
        <xdr:cNvPr id="3" name="Picture 17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944100" y="123825"/>
          <a:ext cx="8667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76200</xdr:colOff>
      <xdr:row>2</xdr:row>
      <xdr:rowOff>38100</xdr:rowOff>
    </xdr:from>
    <xdr:to>
      <xdr:col>15</xdr:col>
      <xdr:colOff>333375</xdr:colOff>
      <xdr:row>5</xdr:row>
      <xdr:rowOff>190500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934575" y="1200150"/>
          <a:ext cx="8096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</xdr:row>
      <xdr:rowOff>152400</xdr:rowOff>
    </xdr:from>
    <xdr:to>
      <xdr:col>3</xdr:col>
      <xdr:colOff>885825</xdr:colOff>
      <xdr:row>1</xdr:row>
      <xdr:rowOff>695325</xdr:rowOff>
    </xdr:to>
    <xdr:pic>
      <xdr:nvPicPr>
        <xdr:cNvPr id="1" name="Picture 53" descr="FKSR_logo_new_smtx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52400"/>
          <a:ext cx="11620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323850</xdr:colOff>
      <xdr:row>1</xdr:row>
      <xdr:rowOff>1009650</xdr:rowOff>
    </xdr:from>
    <xdr:to>
      <xdr:col>3</xdr:col>
      <xdr:colOff>790575</xdr:colOff>
      <xdr:row>5</xdr:row>
      <xdr:rowOff>180975</xdr:rowOff>
    </xdr:to>
    <xdr:pic>
      <xdr:nvPicPr>
        <xdr:cNvPr id="2" name="Picture 839" descr="5uBLm0-RTI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" y="1009650"/>
          <a:ext cx="8286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85725</xdr:colOff>
      <xdr:row>1</xdr:row>
      <xdr:rowOff>123825</xdr:rowOff>
    </xdr:from>
    <xdr:to>
      <xdr:col>15</xdr:col>
      <xdr:colOff>400050</xdr:colOff>
      <xdr:row>1</xdr:row>
      <xdr:rowOff>723900</xdr:rowOff>
    </xdr:to>
    <xdr:pic>
      <xdr:nvPicPr>
        <xdr:cNvPr id="3" name="Picture 17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944100" y="123825"/>
          <a:ext cx="8667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19050</xdr:colOff>
      <xdr:row>1</xdr:row>
      <xdr:rowOff>838200</xdr:rowOff>
    </xdr:from>
    <xdr:to>
      <xdr:col>15</xdr:col>
      <xdr:colOff>419100</xdr:colOff>
      <xdr:row>7</xdr:row>
      <xdr:rowOff>104775</xdr:rowOff>
    </xdr:to>
    <xdr:pic>
      <xdr:nvPicPr>
        <xdr:cNvPr id="4" name="Рисунок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877425" y="838200"/>
          <a:ext cx="952500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</xdr:row>
      <xdr:rowOff>28575</xdr:rowOff>
    </xdr:from>
    <xdr:to>
      <xdr:col>3</xdr:col>
      <xdr:colOff>476250</xdr:colOff>
      <xdr:row>1</xdr:row>
      <xdr:rowOff>685800</xdr:rowOff>
    </xdr:to>
    <xdr:pic>
      <xdr:nvPicPr>
        <xdr:cNvPr id="1" name="Picture 53" descr="FKSR_logo_new_smtx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28575"/>
          <a:ext cx="7524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142875</xdr:colOff>
      <xdr:row>1</xdr:row>
      <xdr:rowOff>1047750</xdr:rowOff>
    </xdr:from>
    <xdr:to>
      <xdr:col>3</xdr:col>
      <xdr:colOff>647700</xdr:colOff>
      <xdr:row>5</xdr:row>
      <xdr:rowOff>0</xdr:rowOff>
    </xdr:to>
    <xdr:pic>
      <xdr:nvPicPr>
        <xdr:cNvPr id="2" name="Picture 839" descr="5uBLm0-RTI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1047750"/>
          <a:ext cx="8667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428625</xdr:colOff>
      <xdr:row>1</xdr:row>
      <xdr:rowOff>142875</xdr:rowOff>
    </xdr:from>
    <xdr:to>
      <xdr:col>13</xdr:col>
      <xdr:colOff>228600</xdr:colOff>
      <xdr:row>1</xdr:row>
      <xdr:rowOff>1057275</xdr:rowOff>
    </xdr:to>
    <xdr:pic>
      <xdr:nvPicPr>
        <xdr:cNvPr id="3" name="Picture 17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63000" y="142875"/>
          <a:ext cx="8477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447675</xdr:colOff>
      <xdr:row>3</xdr:row>
      <xdr:rowOff>0</xdr:rowOff>
    </xdr:from>
    <xdr:to>
      <xdr:col>13</xdr:col>
      <xdr:colOff>247650</xdr:colOff>
      <xdr:row>6</xdr:row>
      <xdr:rowOff>200025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782050" y="1343025"/>
          <a:ext cx="8477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</xdr:row>
      <xdr:rowOff>28575</xdr:rowOff>
    </xdr:from>
    <xdr:to>
      <xdr:col>3</xdr:col>
      <xdr:colOff>476250</xdr:colOff>
      <xdr:row>1</xdr:row>
      <xdr:rowOff>685800</xdr:rowOff>
    </xdr:to>
    <xdr:pic>
      <xdr:nvPicPr>
        <xdr:cNvPr id="1" name="Picture 53" descr="FKSR_logo_new_smtx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28575"/>
          <a:ext cx="7524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247650</xdr:colOff>
      <xdr:row>2</xdr:row>
      <xdr:rowOff>0</xdr:rowOff>
    </xdr:from>
    <xdr:to>
      <xdr:col>3</xdr:col>
      <xdr:colOff>752475</xdr:colOff>
      <xdr:row>5</xdr:row>
      <xdr:rowOff>114300</xdr:rowOff>
    </xdr:to>
    <xdr:pic>
      <xdr:nvPicPr>
        <xdr:cNvPr id="2" name="Picture 839" descr="5uBLm0-RTI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7650" y="1162050"/>
          <a:ext cx="8667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342900</xdr:colOff>
      <xdr:row>1</xdr:row>
      <xdr:rowOff>323850</xdr:rowOff>
    </xdr:from>
    <xdr:to>
      <xdr:col>13</xdr:col>
      <xdr:colOff>142875</xdr:colOff>
      <xdr:row>2</xdr:row>
      <xdr:rowOff>76200</xdr:rowOff>
    </xdr:to>
    <xdr:pic>
      <xdr:nvPicPr>
        <xdr:cNvPr id="3" name="Picture 17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677275" y="323850"/>
          <a:ext cx="8477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352425</xdr:colOff>
      <xdr:row>3</xdr:row>
      <xdr:rowOff>142875</xdr:rowOff>
    </xdr:from>
    <xdr:to>
      <xdr:col>13</xdr:col>
      <xdr:colOff>85725</xdr:colOff>
      <xdr:row>7</xdr:row>
      <xdr:rowOff>66675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686800" y="1485900"/>
          <a:ext cx="7810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</xdr:row>
      <xdr:rowOff>28575</xdr:rowOff>
    </xdr:from>
    <xdr:to>
      <xdr:col>3</xdr:col>
      <xdr:colOff>476250</xdr:colOff>
      <xdr:row>1</xdr:row>
      <xdr:rowOff>685800</xdr:rowOff>
    </xdr:to>
    <xdr:pic>
      <xdr:nvPicPr>
        <xdr:cNvPr id="1" name="Picture 53" descr="FKSR_logo_new_smtx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28575"/>
          <a:ext cx="7524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190500</xdr:colOff>
      <xdr:row>2</xdr:row>
      <xdr:rowOff>47625</xdr:rowOff>
    </xdr:from>
    <xdr:to>
      <xdr:col>3</xdr:col>
      <xdr:colOff>695325</xdr:colOff>
      <xdr:row>6</xdr:row>
      <xdr:rowOff>85725</xdr:rowOff>
    </xdr:to>
    <xdr:pic>
      <xdr:nvPicPr>
        <xdr:cNvPr id="2" name="Picture 839" descr="5uBLm0-RTI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" y="1209675"/>
          <a:ext cx="8667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342900</xdr:colOff>
      <xdr:row>1</xdr:row>
      <xdr:rowOff>323850</xdr:rowOff>
    </xdr:from>
    <xdr:to>
      <xdr:col>13</xdr:col>
      <xdr:colOff>142875</xdr:colOff>
      <xdr:row>1</xdr:row>
      <xdr:rowOff>876300</xdr:rowOff>
    </xdr:to>
    <xdr:pic>
      <xdr:nvPicPr>
        <xdr:cNvPr id="3" name="Picture 17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677275" y="323850"/>
          <a:ext cx="8477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1762125</xdr:colOff>
      <xdr:row>1</xdr:row>
      <xdr:rowOff>1047750</xdr:rowOff>
    </xdr:from>
    <xdr:to>
      <xdr:col>13</xdr:col>
      <xdr:colOff>85725</xdr:colOff>
      <xdr:row>7</xdr:row>
      <xdr:rowOff>200025</xdr:rowOff>
    </xdr:to>
    <xdr:pic>
      <xdr:nvPicPr>
        <xdr:cNvPr id="4" name="Рисунок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334375" y="1047750"/>
          <a:ext cx="1133475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</xdr:row>
      <xdr:rowOff>57150</xdr:rowOff>
    </xdr:from>
    <xdr:to>
      <xdr:col>4</xdr:col>
      <xdr:colOff>247650</xdr:colOff>
      <xdr:row>1</xdr:row>
      <xdr:rowOff>714375</xdr:rowOff>
    </xdr:to>
    <xdr:pic>
      <xdr:nvPicPr>
        <xdr:cNvPr id="1" name="Picture 53" descr="FKSR_logo_new_smtx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57150"/>
          <a:ext cx="18192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2</xdr:row>
      <xdr:rowOff>123825</xdr:rowOff>
    </xdr:from>
    <xdr:to>
      <xdr:col>3</xdr:col>
      <xdr:colOff>933450</xdr:colOff>
      <xdr:row>6</xdr:row>
      <xdr:rowOff>114300</xdr:rowOff>
    </xdr:to>
    <xdr:pic>
      <xdr:nvPicPr>
        <xdr:cNvPr id="2" name="Picture 839" descr="5uBLm0-RTI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0525" y="847725"/>
          <a:ext cx="9048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66675</xdr:colOff>
      <xdr:row>1</xdr:row>
      <xdr:rowOff>114300</xdr:rowOff>
    </xdr:from>
    <xdr:to>
      <xdr:col>13</xdr:col>
      <xdr:colOff>390525</xdr:colOff>
      <xdr:row>2</xdr:row>
      <xdr:rowOff>152400</xdr:rowOff>
    </xdr:to>
    <xdr:pic>
      <xdr:nvPicPr>
        <xdr:cNvPr id="3" name="Picture 17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848725" y="114300"/>
          <a:ext cx="8382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304800</xdr:colOff>
      <xdr:row>4</xdr:row>
      <xdr:rowOff>9525</xdr:rowOff>
    </xdr:from>
    <xdr:to>
      <xdr:col>13</xdr:col>
      <xdr:colOff>161925</xdr:colOff>
      <xdr:row>7</xdr:row>
      <xdr:rowOff>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639175" y="1133475"/>
          <a:ext cx="8191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</xdr:row>
      <xdr:rowOff>47625</xdr:rowOff>
    </xdr:from>
    <xdr:to>
      <xdr:col>4</xdr:col>
      <xdr:colOff>523875</xdr:colOff>
      <xdr:row>1</xdr:row>
      <xdr:rowOff>685800</xdr:rowOff>
    </xdr:to>
    <xdr:pic>
      <xdr:nvPicPr>
        <xdr:cNvPr id="1" name="Picture 53" descr="FKSR_logo_new_smtx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21336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1</xdr:row>
      <xdr:rowOff>904875</xdr:rowOff>
    </xdr:from>
    <xdr:to>
      <xdr:col>3</xdr:col>
      <xdr:colOff>628650</xdr:colOff>
      <xdr:row>4</xdr:row>
      <xdr:rowOff>114300</xdr:rowOff>
    </xdr:to>
    <xdr:pic>
      <xdr:nvPicPr>
        <xdr:cNvPr id="2" name="Picture 839" descr="5uBLm0-RTI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" y="904875"/>
          <a:ext cx="9048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133350</xdr:colOff>
      <xdr:row>1</xdr:row>
      <xdr:rowOff>85725</xdr:rowOff>
    </xdr:from>
    <xdr:to>
      <xdr:col>13</xdr:col>
      <xdr:colOff>333375</xdr:colOff>
      <xdr:row>1</xdr:row>
      <xdr:rowOff>904875</xdr:rowOff>
    </xdr:to>
    <xdr:pic>
      <xdr:nvPicPr>
        <xdr:cNvPr id="3" name="Picture 17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62975" y="85725"/>
          <a:ext cx="7524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133350</xdr:colOff>
      <xdr:row>1</xdr:row>
      <xdr:rowOff>1095375</xdr:rowOff>
    </xdr:from>
    <xdr:to>
      <xdr:col>13</xdr:col>
      <xdr:colOff>390525</xdr:colOff>
      <xdr:row>5</xdr:row>
      <xdr:rowOff>57150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562975" y="1095375"/>
          <a:ext cx="8096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</xdr:row>
      <xdr:rowOff>76200</xdr:rowOff>
    </xdr:from>
    <xdr:to>
      <xdr:col>4</xdr:col>
      <xdr:colOff>295275</xdr:colOff>
      <xdr:row>1</xdr:row>
      <xdr:rowOff>781050</xdr:rowOff>
    </xdr:to>
    <xdr:pic>
      <xdr:nvPicPr>
        <xdr:cNvPr id="1" name="Picture 53" descr="FKSR_logo_new_smtx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76200"/>
          <a:ext cx="18669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1</xdr:row>
      <xdr:rowOff>790575</xdr:rowOff>
    </xdr:from>
    <xdr:to>
      <xdr:col>3</xdr:col>
      <xdr:colOff>590550</xdr:colOff>
      <xdr:row>5</xdr:row>
      <xdr:rowOff>0</xdr:rowOff>
    </xdr:to>
    <xdr:pic>
      <xdr:nvPicPr>
        <xdr:cNvPr id="2" name="Picture 839" descr="5uBLm0-RTI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775" y="790575"/>
          <a:ext cx="8477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114300</xdr:colOff>
      <xdr:row>1</xdr:row>
      <xdr:rowOff>114300</xdr:rowOff>
    </xdr:from>
    <xdr:to>
      <xdr:col>13</xdr:col>
      <xdr:colOff>438150</xdr:colOff>
      <xdr:row>1</xdr:row>
      <xdr:rowOff>914400</xdr:rowOff>
    </xdr:to>
    <xdr:pic>
      <xdr:nvPicPr>
        <xdr:cNvPr id="3" name="Picture 17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858250" y="114300"/>
          <a:ext cx="8382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1181100</xdr:colOff>
      <xdr:row>1</xdr:row>
      <xdr:rowOff>123825</xdr:rowOff>
    </xdr:from>
    <xdr:to>
      <xdr:col>11</xdr:col>
      <xdr:colOff>409575</xdr:colOff>
      <xdr:row>2</xdr:row>
      <xdr:rowOff>47625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620000" y="123825"/>
          <a:ext cx="9906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1</xdr:row>
      <xdr:rowOff>114300</xdr:rowOff>
    </xdr:from>
    <xdr:to>
      <xdr:col>4</xdr:col>
      <xdr:colOff>485775</xdr:colOff>
      <xdr:row>1</xdr:row>
      <xdr:rowOff>762000</xdr:rowOff>
    </xdr:to>
    <xdr:pic>
      <xdr:nvPicPr>
        <xdr:cNvPr id="1" name="Picture 53" descr="FKSR_logo_new_smtx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14300"/>
          <a:ext cx="19812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1</xdr:row>
      <xdr:rowOff>914400</xdr:rowOff>
    </xdr:from>
    <xdr:to>
      <xdr:col>3</xdr:col>
      <xdr:colOff>895350</xdr:colOff>
      <xdr:row>5</xdr:row>
      <xdr:rowOff>123825</xdr:rowOff>
    </xdr:to>
    <xdr:pic>
      <xdr:nvPicPr>
        <xdr:cNvPr id="2" name="Picture 839" descr="5uBLm0-RTI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" y="914400"/>
          <a:ext cx="11430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114300</xdr:colOff>
      <xdr:row>1</xdr:row>
      <xdr:rowOff>114300</xdr:rowOff>
    </xdr:from>
    <xdr:to>
      <xdr:col>13</xdr:col>
      <xdr:colOff>438150</xdr:colOff>
      <xdr:row>1</xdr:row>
      <xdr:rowOff>914400</xdr:rowOff>
    </xdr:to>
    <xdr:pic>
      <xdr:nvPicPr>
        <xdr:cNvPr id="3" name="Picture 17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696325" y="114300"/>
          <a:ext cx="8382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1181100</xdr:colOff>
      <xdr:row>1</xdr:row>
      <xdr:rowOff>123825</xdr:rowOff>
    </xdr:from>
    <xdr:to>
      <xdr:col>11</xdr:col>
      <xdr:colOff>381000</xdr:colOff>
      <xdr:row>2</xdr:row>
      <xdr:rowOff>47625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620000" y="123825"/>
          <a:ext cx="9620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</xdr:row>
      <xdr:rowOff>38100</xdr:rowOff>
    </xdr:from>
    <xdr:to>
      <xdr:col>4</xdr:col>
      <xdr:colOff>190500</xdr:colOff>
      <xdr:row>1</xdr:row>
      <xdr:rowOff>714375</xdr:rowOff>
    </xdr:to>
    <xdr:pic>
      <xdr:nvPicPr>
        <xdr:cNvPr id="1" name="Picture 53" descr="FKSR_logo_new_smtx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17145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1</xdr:row>
      <xdr:rowOff>838200</xdr:rowOff>
    </xdr:from>
    <xdr:to>
      <xdr:col>3</xdr:col>
      <xdr:colOff>581025</xdr:colOff>
      <xdr:row>5</xdr:row>
      <xdr:rowOff>47625</xdr:rowOff>
    </xdr:to>
    <xdr:pic>
      <xdr:nvPicPr>
        <xdr:cNvPr id="2" name="Picture 839" descr="5uBLm0-RTI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838200"/>
          <a:ext cx="7905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114300</xdr:colOff>
      <xdr:row>1</xdr:row>
      <xdr:rowOff>114300</xdr:rowOff>
    </xdr:from>
    <xdr:to>
      <xdr:col>13</xdr:col>
      <xdr:colOff>438150</xdr:colOff>
      <xdr:row>1</xdr:row>
      <xdr:rowOff>914400</xdr:rowOff>
    </xdr:to>
    <xdr:pic>
      <xdr:nvPicPr>
        <xdr:cNvPr id="3" name="Picture 17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05850" y="114300"/>
          <a:ext cx="8382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1238250</xdr:colOff>
      <xdr:row>1</xdr:row>
      <xdr:rowOff>76200</xdr:rowOff>
    </xdr:from>
    <xdr:to>
      <xdr:col>12</xdr:col>
      <xdr:colOff>0</xdr:colOff>
      <xdr:row>1</xdr:row>
      <xdr:rowOff>1038225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620000" y="76200"/>
          <a:ext cx="9715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</xdr:row>
      <xdr:rowOff>76200</xdr:rowOff>
    </xdr:from>
    <xdr:to>
      <xdr:col>4</xdr:col>
      <xdr:colOff>295275</xdr:colOff>
      <xdr:row>1</xdr:row>
      <xdr:rowOff>781050</xdr:rowOff>
    </xdr:to>
    <xdr:pic>
      <xdr:nvPicPr>
        <xdr:cNvPr id="1" name="Picture 53" descr="FKSR_logo_new_smtx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76200"/>
          <a:ext cx="18669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1</xdr:row>
      <xdr:rowOff>981075</xdr:rowOff>
    </xdr:from>
    <xdr:to>
      <xdr:col>3</xdr:col>
      <xdr:colOff>685800</xdr:colOff>
      <xdr:row>5</xdr:row>
      <xdr:rowOff>190500</xdr:rowOff>
    </xdr:to>
    <xdr:pic>
      <xdr:nvPicPr>
        <xdr:cNvPr id="2" name="Picture 839" descr="5uBLm0-RTI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775" y="981075"/>
          <a:ext cx="9429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114300</xdr:colOff>
      <xdr:row>1</xdr:row>
      <xdr:rowOff>114300</xdr:rowOff>
    </xdr:from>
    <xdr:to>
      <xdr:col>13</xdr:col>
      <xdr:colOff>438150</xdr:colOff>
      <xdr:row>1</xdr:row>
      <xdr:rowOff>914400</xdr:rowOff>
    </xdr:to>
    <xdr:pic>
      <xdr:nvPicPr>
        <xdr:cNvPr id="3" name="Picture 17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896350" y="114300"/>
          <a:ext cx="8382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1257300</xdr:colOff>
      <xdr:row>1</xdr:row>
      <xdr:rowOff>123825</xdr:rowOff>
    </xdr:from>
    <xdr:to>
      <xdr:col>12</xdr:col>
      <xdr:colOff>19050</xdr:colOff>
      <xdr:row>2</xdr:row>
      <xdr:rowOff>47625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829550" y="123825"/>
          <a:ext cx="9715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</xdr:row>
      <xdr:rowOff>123825</xdr:rowOff>
    </xdr:from>
    <xdr:to>
      <xdr:col>3</xdr:col>
      <xdr:colOff>942975</xdr:colOff>
      <xdr:row>1</xdr:row>
      <xdr:rowOff>666750</xdr:rowOff>
    </xdr:to>
    <xdr:pic>
      <xdr:nvPicPr>
        <xdr:cNvPr id="1" name="Picture 53" descr="FKSR_logo_new_smtx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23825"/>
          <a:ext cx="12192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180975</xdr:colOff>
      <xdr:row>1</xdr:row>
      <xdr:rowOff>847725</xdr:rowOff>
    </xdr:from>
    <xdr:to>
      <xdr:col>3</xdr:col>
      <xdr:colOff>771525</xdr:colOff>
      <xdr:row>5</xdr:row>
      <xdr:rowOff>171450</xdr:rowOff>
    </xdr:to>
    <xdr:pic>
      <xdr:nvPicPr>
        <xdr:cNvPr id="2" name="Picture 839" descr="5uBLm0-RTI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" y="847725"/>
          <a:ext cx="95250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76200</xdr:colOff>
      <xdr:row>1</xdr:row>
      <xdr:rowOff>190500</xdr:rowOff>
    </xdr:from>
    <xdr:to>
      <xdr:col>15</xdr:col>
      <xdr:colOff>381000</xdr:colOff>
      <xdr:row>1</xdr:row>
      <xdr:rowOff>1095375</xdr:rowOff>
    </xdr:to>
    <xdr:pic>
      <xdr:nvPicPr>
        <xdr:cNvPr id="3" name="Picture 17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934575" y="190500"/>
          <a:ext cx="8572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3</xdr:row>
      <xdr:rowOff>66675</xdr:rowOff>
    </xdr:from>
    <xdr:to>
      <xdr:col>15</xdr:col>
      <xdr:colOff>247650</xdr:colOff>
      <xdr:row>6</xdr:row>
      <xdr:rowOff>219075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858375" y="1409700"/>
          <a:ext cx="8001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</xdr:row>
      <xdr:rowOff>123825</xdr:rowOff>
    </xdr:from>
    <xdr:to>
      <xdr:col>3</xdr:col>
      <xdr:colOff>942975</xdr:colOff>
      <xdr:row>1</xdr:row>
      <xdr:rowOff>666750</xdr:rowOff>
    </xdr:to>
    <xdr:pic>
      <xdr:nvPicPr>
        <xdr:cNvPr id="1" name="Picture 53" descr="FKSR_logo_new_smtx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23825"/>
          <a:ext cx="12192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180975</xdr:colOff>
      <xdr:row>1</xdr:row>
      <xdr:rowOff>847725</xdr:rowOff>
    </xdr:from>
    <xdr:to>
      <xdr:col>3</xdr:col>
      <xdr:colOff>828675</xdr:colOff>
      <xdr:row>5</xdr:row>
      <xdr:rowOff>171450</xdr:rowOff>
    </xdr:to>
    <xdr:pic>
      <xdr:nvPicPr>
        <xdr:cNvPr id="2" name="Picture 839" descr="5uBLm0-RTI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" y="847725"/>
          <a:ext cx="100965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361950</xdr:colOff>
      <xdr:row>1</xdr:row>
      <xdr:rowOff>190500</xdr:rowOff>
    </xdr:from>
    <xdr:to>
      <xdr:col>15</xdr:col>
      <xdr:colOff>381000</xdr:colOff>
      <xdr:row>1</xdr:row>
      <xdr:rowOff>857250</xdr:rowOff>
    </xdr:to>
    <xdr:pic>
      <xdr:nvPicPr>
        <xdr:cNvPr id="3" name="Picture 17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725025" y="190500"/>
          <a:ext cx="10668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57150</xdr:colOff>
      <xdr:row>1</xdr:row>
      <xdr:rowOff>981075</xdr:rowOff>
    </xdr:from>
    <xdr:to>
      <xdr:col>15</xdr:col>
      <xdr:colOff>66675</xdr:colOff>
      <xdr:row>7</xdr:row>
      <xdr:rowOff>76200</xdr:rowOff>
    </xdr:to>
    <xdr:pic>
      <xdr:nvPicPr>
        <xdr:cNvPr id="4" name="Рисунок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420225" y="981075"/>
          <a:ext cx="1057275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</xdr:row>
      <xdr:rowOff>123825</xdr:rowOff>
    </xdr:from>
    <xdr:to>
      <xdr:col>3</xdr:col>
      <xdr:colOff>942975</xdr:colOff>
      <xdr:row>1</xdr:row>
      <xdr:rowOff>666750</xdr:rowOff>
    </xdr:to>
    <xdr:pic>
      <xdr:nvPicPr>
        <xdr:cNvPr id="1" name="Picture 53" descr="FKSR_logo_new_smtx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23825"/>
          <a:ext cx="12192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180975</xdr:colOff>
      <xdr:row>1</xdr:row>
      <xdr:rowOff>847725</xdr:rowOff>
    </xdr:from>
    <xdr:to>
      <xdr:col>3</xdr:col>
      <xdr:colOff>1143000</xdr:colOff>
      <xdr:row>5</xdr:row>
      <xdr:rowOff>171450</xdr:rowOff>
    </xdr:to>
    <xdr:pic>
      <xdr:nvPicPr>
        <xdr:cNvPr id="2" name="Picture 839" descr="5uBLm0-RTI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" y="847725"/>
          <a:ext cx="132397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76200</xdr:colOff>
      <xdr:row>1</xdr:row>
      <xdr:rowOff>190500</xdr:rowOff>
    </xdr:from>
    <xdr:to>
      <xdr:col>15</xdr:col>
      <xdr:colOff>381000</xdr:colOff>
      <xdr:row>1</xdr:row>
      <xdr:rowOff>1095375</xdr:rowOff>
    </xdr:to>
    <xdr:pic>
      <xdr:nvPicPr>
        <xdr:cNvPr id="3" name="Picture 17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934575" y="190500"/>
          <a:ext cx="8572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3</xdr:row>
      <xdr:rowOff>66675</xdr:rowOff>
    </xdr:from>
    <xdr:to>
      <xdr:col>15</xdr:col>
      <xdr:colOff>247650</xdr:colOff>
      <xdr:row>6</xdr:row>
      <xdr:rowOff>219075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858375" y="1409700"/>
          <a:ext cx="8001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6"/>
  <sheetViews>
    <sheetView view="pageBreakPreview" zoomScale="75" zoomScaleSheetLayoutView="75" zoomScalePageLayoutView="0" workbookViewId="0" topLeftCell="A1">
      <selection activeCell="I11" sqref="I11"/>
    </sheetView>
  </sheetViews>
  <sheetFormatPr defaultColWidth="9.140625" defaultRowHeight="15"/>
  <cols>
    <col min="1" max="1" width="6.00390625" style="37" customWidth="1"/>
    <col min="2" max="3" width="5.421875" style="37" hidden="1" customWidth="1"/>
    <col min="4" max="4" width="18.8515625" style="5" customWidth="1"/>
    <col min="5" max="5" width="9.57421875" style="92" customWidth="1"/>
    <col min="6" max="6" width="6.7109375" style="37" customWidth="1"/>
    <col min="7" max="7" width="31.00390625" style="5" customWidth="1"/>
    <col min="8" max="8" width="9.28125" style="5" customWidth="1"/>
    <col min="9" max="9" width="16.421875" style="90" customWidth="1"/>
    <col min="10" max="10" width="14.7109375" style="90" customWidth="1"/>
    <col min="11" max="11" width="26.8515625" style="37" customWidth="1"/>
    <col min="12" max="12" width="11.7109375" style="37" customWidth="1"/>
    <col min="13" max="16384" width="9.140625" style="5" customWidth="1"/>
  </cols>
  <sheetData>
    <row r="1" spans="1:12" ht="105" customHeight="1">
      <c r="A1" s="124" t="s">
        <v>1031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</row>
    <row r="2" spans="1:12" s="76" customFormat="1" ht="18" customHeight="1">
      <c r="A2" s="126" t="s">
        <v>753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</row>
    <row r="3" spans="1:12" s="76" customFormat="1" ht="18" customHeight="1">
      <c r="A3" s="127" t="s">
        <v>754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</row>
    <row r="4" spans="1:12" ht="11.25" customHeight="1">
      <c r="A4" s="77"/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</row>
    <row r="5" spans="1:12" s="79" customFormat="1" ht="15" customHeight="1">
      <c r="A5" s="11" t="s">
        <v>4</v>
      </c>
      <c r="B5" s="78"/>
      <c r="C5" s="78"/>
      <c r="D5" s="10"/>
      <c r="E5" s="11"/>
      <c r="F5" s="12"/>
      <c r="G5" s="13"/>
      <c r="H5" s="12"/>
      <c r="I5" s="14"/>
      <c r="J5" s="14"/>
      <c r="K5" s="15"/>
      <c r="L5" s="18" t="s">
        <v>1032</v>
      </c>
    </row>
    <row r="6" spans="1:12" ht="73.5" customHeight="1">
      <c r="A6" s="80" t="s">
        <v>5</v>
      </c>
      <c r="B6" s="80" t="s">
        <v>6</v>
      </c>
      <c r="C6" s="80"/>
      <c r="D6" s="81" t="s">
        <v>755</v>
      </c>
      <c r="E6" s="82" t="s">
        <v>9</v>
      </c>
      <c r="F6" s="80" t="s">
        <v>10</v>
      </c>
      <c r="G6" s="81" t="s">
        <v>756</v>
      </c>
      <c r="H6" s="81" t="s">
        <v>9</v>
      </c>
      <c r="I6" s="81" t="s">
        <v>12</v>
      </c>
      <c r="J6" s="81" t="s">
        <v>13</v>
      </c>
      <c r="K6" s="81" t="s">
        <v>14</v>
      </c>
      <c r="L6" s="81" t="s">
        <v>757</v>
      </c>
    </row>
    <row r="7" spans="1:12" ht="43.5" customHeight="1">
      <c r="A7" s="83">
        <v>1</v>
      </c>
      <c r="B7" s="84"/>
      <c r="C7" s="84"/>
      <c r="D7" s="70" t="s">
        <v>758</v>
      </c>
      <c r="E7" s="69" t="s">
        <v>759</v>
      </c>
      <c r="F7" s="67" t="s">
        <v>24</v>
      </c>
      <c r="G7" s="118" t="s">
        <v>942</v>
      </c>
      <c r="H7" s="69" t="s">
        <v>943</v>
      </c>
      <c r="I7" s="119" t="s">
        <v>28</v>
      </c>
      <c r="J7" s="67" t="s">
        <v>28</v>
      </c>
      <c r="K7" s="47" t="s">
        <v>23</v>
      </c>
      <c r="L7" s="85" t="s">
        <v>760</v>
      </c>
    </row>
    <row r="8" spans="1:12" ht="43.5" customHeight="1">
      <c r="A8" s="83">
        <v>2</v>
      </c>
      <c r="B8" s="84"/>
      <c r="C8" s="84"/>
      <c r="D8" s="66" t="s">
        <v>349</v>
      </c>
      <c r="E8" s="64" t="s">
        <v>350</v>
      </c>
      <c r="F8" s="65" t="s">
        <v>24</v>
      </c>
      <c r="G8" s="58" t="s">
        <v>351</v>
      </c>
      <c r="H8" s="64" t="s">
        <v>352</v>
      </c>
      <c r="I8" s="59" t="s">
        <v>272</v>
      </c>
      <c r="J8" s="65" t="s">
        <v>273</v>
      </c>
      <c r="K8" s="54" t="s">
        <v>353</v>
      </c>
      <c r="L8" s="85" t="s">
        <v>760</v>
      </c>
    </row>
    <row r="9" spans="1:12" ht="43.5" customHeight="1">
      <c r="A9" s="83">
        <v>3</v>
      </c>
      <c r="B9" s="84"/>
      <c r="C9" s="84"/>
      <c r="D9" s="66" t="s">
        <v>555</v>
      </c>
      <c r="E9" s="64" t="s">
        <v>72</v>
      </c>
      <c r="F9" s="65" t="s">
        <v>24</v>
      </c>
      <c r="G9" s="68" t="s">
        <v>73</v>
      </c>
      <c r="H9" s="64" t="s">
        <v>74</v>
      </c>
      <c r="I9" s="65" t="s">
        <v>75</v>
      </c>
      <c r="J9" s="65" t="s">
        <v>556</v>
      </c>
      <c r="K9" s="54" t="s">
        <v>23</v>
      </c>
      <c r="L9" s="85" t="s">
        <v>760</v>
      </c>
    </row>
    <row r="10" spans="1:12" ht="43.5" customHeight="1">
      <c r="A10" s="83">
        <v>4</v>
      </c>
      <c r="B10" s="84"/>
      <c r="C10" s="84"/>
      <c r="D10" s="66" t="s">
        <v>378</v>
      </c>
      <c r="E10" s="64"/>
      <c r="F10" s="65" t="s">
        <v>24</v>
      </c>
      <c r="G10" s="68" t="s">
        <v>379</v>
      </c>
      <c r="H10" s="64" t="s">
        <v>380</v>
      </c>
      <c r="I10" s="65" t="s">
        <v>381</v>
      </c>
      <c r="J10" s="65" t="s">
        <v>42</v>
      </c>
      <c r="K10" s="54" t="s">
        <v>44</v>
      </c>
      <c r="L10" s="85" t="s">
        <v>760</v>
      </c>
    </row>
    <row r="11" spans="1:12" ht="43.5" customHeight="1">
      <c r="A11" s="83">
        <v>5</v>
      </c>
      <c r="B11" s="84"/>
      <c r="C11" s="84"/>
      <c r="D11" s="73" t="s">
        <v>333</v>
      </c>
      <c r="E11" s="56" t="s">
        <v>334</v>
      </c>
      <c r="F11" s="57" t="s">
        <v>24</v>
      </c>
      <c r="G11" s="55" t="s">
        <v>470</v>
      </c>
      <c r="H11" s="56" t="s">
        <v>471</v>
      </c>
      <c r="I11" s="57" t="s">
        <v>472</v>
      </c>
      <c r="J11" s="57" t="s">
        <v>40</v>
      </c>
      <c r="K11" s="24" t="s">
        <v>337</v>
      </c>
      <c r="L11" s="85" t="s">
        <v>760</v>
      </c>
    </row>
    <row r="12" spans="1:12" ht="43.5" customHeight="1">
      <c r="A12" s="83">
        <v>6</v>
      </c>
      <c r="B12" s="87"/>
      <c r="C12" s="84"/>
      <c r="D12" s="66" t="s">
        <v>333</v>
      </c>
      <c r="E12" s="64" t="s">
        <v>334</v>
      </c>
      <c r="F12" s="65" t="s">
        <v>24</v>
      </c>
      <c r="G12" s="68" t="s">
        <v>335</v>
      </c>
      <c r="H12" s="64" t="s">
        <v>336</v>
      </c>
      <c r="I12" s="65" t="s">
        <v>219</v>
      </c>
      <c r="J12" s="65" t="s">
        <v>40</v>
      </c>
      <c r="K12" s="54" t="s">
        <v>337</v>
      </c>
      <c r="L12" s="85" t="s">
        <v>760</v>
      </c>
    </row>
    <row r="13" spans="1:12" ht="43.5" customHeight="1">
      <c r="A13" s="83">
        <v>7</v>
      </c>
      <c r="B13" s="84"/>
      <c r="C13" s="84"/>
      <c r="D13" s="66" t="s">
        <v>575</v>
      </c>
      <c r="E13" s="64" t="s">
        <v>576</v>
      </c>
      <c r="F13" s="65" t="s">
        <v>24</v>
      </c>
      <c r="G13" s="58" t="s">
        <v>577</v>
      </c>
      <c r="H13" s="64" t="s">
        <v>578</v>
      </c>
      <c r="I13" s="59" t="s">
        <v>331</v>
      </c>
      <c r="J13" s="65" t="s">
        <v>331</v>
      </c>
      <c r="K13" s="54" t="s">
        <v>579</v>
      </c>
      <c r="L13" s="85" t="s">
        <v>760</v>
      </c>
    </row>
    <row r="14" spans="1:12" ht="43.5" customHeight="1">
      <c r="A14" s="83">
        <v>8</v>
      </c>
      <c r="B14" s="84"/>
      <c r="C14" s="84"/>
      <c r="D14" s="70" t="s">
        <v>925</v>
      </c>
      <c r="E14" s="69" t="s">
        <v>926</v>
      </c>
      <c r="F14" s="67" t="s">
        <v>24</v>
      </c>
      <c r="G14" s="118" t="s">
        <v>927</v>
      </c>
      <c r="H14" s="69" t="s">
        <v>928</v>
      </c>
      <c r="I14" s="119" t="s">
        <v>929</v>
      </c>
      <c r="J14" s="67" t="s">
        <v>930</v>
      </c>
      <c r="K14" s="47" t="s">
        <v>931</v>
      </c>
      <c r="L14" s="85" t="s">
        <v>760</v>
      </c>
    </row>
    <row r="15" spans="1:12" ht="43.5" customHeight="1">
      <c r="A15" s="83">
        <v>9</v>
      </c>
      <c r="B15" s="84"/>
      <c r="C15" s="84"/>
      <c r="D15" s="66" t="s">
        <v>562</v>
      </c>
      <c r="E15" s="64" t="s">
        <v>563</v>
      </c>
      <c r="F15" s="65" t="s">
        <v>24</v>
      </c>
      <c r="G15" s="58" t="s">
        <v>564</v>
      </c>
      <c r="H15" s="64" t="s">
        <v>565</v>
      </c>
      <c r="I15" s="59" t="s">
        <v>99</v>
      </c>
      <c r="J15" s="65" t="s">
        <v>566</v>
      </c>
      <c r="K15" s="54" t="s">
        <v>1021</v>
      </c>
      <c r="L15" s="85" t="s">
        <v>760</v>
      </c>
    </row>
    <row r="16" spans="1:12" ht="43.5" customHeight="1">
      <c r="A16" s="83">
        <v>10</v>
      </c>
      <c r="B16" s="84"/>
      <c r="C16" s="84"/>
      <c r="D16" s="73" t="s">
        <v>479</v>
      </c>
      <c r="E16" s="56" t="s">
        <v>480</v>
      </c>
      <c r="F16" s="57" t="s">
        <v>24</v>
      </c>
      <c r="G16" s="55" t="s">
        <v>402</v>
      </c>
      <c r="H16" s="56" t="s">
        <v>403</v>
      </c>
      <c r="I16" s="57" t="s">
        <v>404</v>
      </c>
      <c r="J16" s="57" t="s">
        <v>393</v>
      </c>
      <c r="K16" s="24" t="s">
        <v>394</v>
      </c>
      <c r="L16" s="85" t="s">
        <v>760</v>
      </c>
    </row>
    <row r="17" spans="1:12" ht="43.5" customHeight="1">
      <c r="A17" s="83">
        <v>11</v>
      </c>
      <c r="B17" s="84"/>
      <c r="C17" s="84"/>
      <c r="D17" s="73" t="s">
        <v>479</v>
      </c>
      <c r="E17" s="56" t="s">
        <v>480</v>
      </c>
      <c r="F17" s="57" t="s">
        <v>24</v>
      </c>
      <c r="G17" s="32" t="s">
        <v>390</v>
      </c>
      <c r="H17" s="56" t="s">
        <v>391</v>
      </c>
      <c r="I17" s="86" t="s">
        <v>392</v>
      </c>
      <c r="J17" s="57" t="s">
        <v>393</v>
      </c>
      <c r="K17" s="24" t="s">
        <v>394</v>
      </c>
      <c r="L17" s="85" t="s">
        <v>760</v>
      </c>
    </row>
    <row r="18" spans="1:12" ht="43.5" customHeight="1">
      <c r="A18" s="83">
        <v>12</v>
      </c>
      <c r="B18" s="84"/>
      <c r="C18" s="84"/>
      <c r="D18" s="66" t="s">
        <v>388</v>
      </c>
      <c r="E18" s="64" t="s">
        <v>389</v>
      </c>
      <c r="F18" s="65" t="s">
        <v>24</v>
      </c>
      <c r="G18" s="58" t="s">
        <v>390</v>
      </c>
      <c r="H18" s="64" t="s">
        <v>391</v>
      </c>
      <c r="I18" s="59" t="s">
        <v>392</v>
      </c>
      <c r="J18" s="65" t="s">
        <v>393</v>
      </c>
      <c r="K18" s="54" t="s">
        <v>394</v>
      </c>
      <c r="L18" s="85" t="s">
        <v>760</v>
      </c>
    </row>
    <row r="19" spans="1:12" ht="43.5" customHeight="1">
      <c r="A19" s="83">
        <v>13</v>
      </c>
      <c r="B19" s="84"/>
      <c r="C19" s="84"/>
      <c r="D19" s="70" t="s">
        <v>947</v>
      </c>
      <c r="E19" s="69" t="s">
        <v>948</v>
      </c>
      <c r="F19" s="67" t="s">
        <v>240</v>
      </c>
      <c r="G19" s="118" t="s">
        <v>233</v>
      </c>
      <c r="H19" s="69" t="s">
        <v>234</v>
      </c>
      <c r="I19" s="119" t="s">
        <v>235</v>
      </c>
      <c r="J19" s="67" t="s">
        <v>46</v>
      </c>
      <c r="K19" s="47" t="s">
        <v>23</v>
      </c>
      <c r="L19" s="85" t="s">
        <v>760</v>
      </c>
    </row>
    <row r="20" spans="1:12" ht="43.5" customHeight="1">
      <c r="A20" s="83">
        <v>14</v>
      </c>
      <c r="B20" s="84"/>
      <c r="C20" s="84"/>
      <c r="D20" s="66" t="s">
        <v>516</v>
      </c>
      <c r="E20" s="64" t="s">
        <v>517</v>
      </c>
      <c r="F20" s="65" t="s">
        <v>24</v>
      </c>
      <c r="G20" s="68" t="s">
        <v>518</v>
      </c>
      <c r="H20" s="64" t="s">
        <v>519</v>
      </c>
      <c r="I20" s="65" t="s">
        <v>520</v>
      </c>
      <c r="J20" s="65" t="s">
        <v>445</v>
      </c>
      <c r="K20" s="54" t="s">
        <v>132</v>
      </c>
      <c r="L20" s="85" t="s">
        <v>760</v>
      </c>
    </row>
    <row r="21" spans="1:12" ht="43.5" customHeight="1">
      <c r="A21" s="83">
        <v>15</v>
      </c>
      <c r="B21" s="84"/>
      <c r="C21" s="84"/>
      <c r="D21" s="70" t="s">
        <v>932</v>
      </c>
      <c r="E21" s="69" t="s">
        <v>933</v>
      </c>
      <c r="F21" s="67" t="s">
        <v>240</v>
      </c>
      <c r="G21" s="71" t="s">
        <v>934</v>
      </c>
      <c r="H21" s="69" t="s">
        <v>935</v>
      </c>
      <c r="I21" s="67" t="s">
        <v>936</v>
      </c>
      <c r="J21" s="67" t="s">
        <v>930</v>
      </c>
      <c r="K21" s="47" t="s">
        <v>931</v>
      </c>
      <c r="L21" s="85" t="s">
        <v>760</v>
      </c>
    </row>
    <row r="22" spans="1:12" ht="43.5" customHeight="1">
      <c r="A22" s="83">
        <v>16</v>
      </c>
      <c r="B22" s="84"/>
      <c r="C22" s="84"/>
      <c r="D22" s="66" t="s">
        <v>834</v>
      </c>
      <c r="E22" s="64" t="s">
        <v>835</v>
      </c>
      <c r="F22" s="65">
        <v>1</v>
      </c>
      <c r="G22" s="68" t="s">
        <v>836</v>
      </c>
      <c r="H22" s="64" t="s">
        <v>837</v>
      </c>
      <c r="I22" s="65" t="s">
        <v>838</v>
      </c>
      <c r="J22" s="65" t="s">
        <v>839</v>
      </c>
      <c r="K22" s="54" t="s">
        <v>840</v>
      </c>
      <c r="L22" s="85" t="s">
        <v>760</v>
      </c>
    </row>
    <row r="23" spans="1:12" ht="43.5" customHeight="1">
      <c r="A23" s="83">
        <v>17</v>
      </c>
      <c r="B23" s="84"/>
      <c r="C23" s="84"/>
      <c r="D23" s="66" t="s">
        <v>376</v>
      </c>
      <c r="E23" s="64" t="s">
        <v>377</v>
      </c>
      <c r="F23" s="65" t="s">
        <v>24</v>
      </c>
      <c r="G23" s="68" t="s">
        <v>217</v>
      </c>
      <c r="H23" s="64" t="s">
        <v>218</v>
      </c>
      <c r="I23" s="65" t="s">
        <v>42</v>
      </c>
      <c r="J23" s="65" t="s">
        <v>42</v>
      </c>
      <c r="K23" s="54" t="s">
        <v>44</v>
      </c>
      <c r="L23" s="85" t="s">
        <v>760</v>
      </c>
    </row>
    <row r="24" spans="1:12" ht="43.5" customHeight="1">
      <c r="A24" s="83">
        <v>18</v>
      </c>
      <c r="B24" s="84"/>
      <c r="C24" s="84"/>
      <c r="D24" s="66" t="s">
        <v>552</v>
      </c>
      <c r="E24" s="64" t="s">
        <v>553</v>
      </c>
      <c r="F24" s="65" t="s">
        <v>24</v>
      </c>
      <c r="G24" s="68" t="s">
        <v>162</v>
      </c>
      <c r="H24" s="64" t="s">
        <v>163</v>
      </c>
      <c r="I24" s="65" t="s">
        <v>554</v>
      </c>
      <c r="J24" s="65" t="s">
        <v>77</v>
      </c>
      <c r="K24" s="54" t="s">
        <v>191</v>
      </c>
      <c r="L24" s="85" t="s">
        <v>760</v>
      </c>
    </row>
    <row r="25" spans="1:12" ht="43.5" customHeight="1">
      <c r="A25" s="83">
        <v>19</v>
      </c>
      <c r="B25" s="84"/>
      <c r="C25" s="84"/>
      <c r="D25" s="73" t="s">
        <v>443</v>
      </c>
      <c r="E25" s="64" t="s">
        <v>444</v>
      </c>
      <c r="F25" s="65">
        <v>2</v>
      </c>
      <c r="G25" s="68" t="s">
        <v>635</v>
      </c>
      <c r="H25" s="64" t="s">
        <v>636</v>
      </c>
      <c r="I25" s="65" t="s">
        <v>637</v>
      </c>
      <c r="J25" s="65" t="s">
        <v>445</v>
      </c>
      <c r="K25" s="54" t="s">
        <v>132</v>
      </c>
      <c r="L25" s="85" t="s">
        <v>760</v>
      </c>
    </row>
    <row r="26" spans="1:12" ht="43.5" customHeight="1">
      <c r="A26" s="83">
        <v>20</v>
      </c>
      <c r="B26" s="84"/>
      <c r="C26" s="84"/>
      <c r="D26" s="73" t="s">
        <v>443</v>
      </c>
      <c r="E26" s="56" t="s">
        <v>444</v>
      </c>
      <c r="F26" s="57">
        <v>2</v>
      </c>
      <c r="G26" s="32" t="s">
        <v>487</v>
      </c>
      <c r="H26" s="56" t="s">
        <v>488</v>
      </c>
      <c r="I26" s="86" t="s">
        <v>489</v>
      </c>
      <c r="J26" s="57" t="s">
        <v>445</v>
      </c>
      <c r="K26" s="24" t="s">
        <v>132</v>
      </c>
      <c r="L26" s="85" t="s">
        <v>760</v>
      </c>
    </row>
    <row r="27" spans="1:12" ht="43.5" customHeight="1">
      <c r="A27" s="83">
        <v>21</v>
      </c>
      <c r="B27" s="84"/>
      <c r="C27" s="84"/>
      <c r="D27" s="73" t="s">
        <v>627</v>
      </c>
      <c r="E27" s="64" t="s">
        <v>628</v>
      </c>
      <c r="F27" s="65" t="s">
        <v>24</v>
      </c>
      <c r="G27" s="58" t="s">
        <v>629</v>
      </c>
      <c r="H27" s="64" t="s">
        <v>630</v>
      </c>
      <c r="I27" s="59" t="s">
        <v>247</v>
      </c>
      <c r="J27" s="65" t="s">
        <v>631</v>
      </c>
      <c r="K27" s="54" t="s">
        <v>132</v>
      </c>
      <c r="L27" s="85" t="s">
        <v>760</v>
      </c>
    </row>
    <row r="28" spans="1:12" ht="43.5" customHeight="1">
      <c r="A28" s="83">
        <v>22</v>
      </c>
      <c r="B28" s="84"/>
      <c r="C28" s="84"/>
      <c r="D28" s="66" t="s">
        <v>127</v>
      </c>
      <c r="E28" s="64" t="s">
        <v>128</v>
      </c>
      <c r="F28" s="65" t="s">
        <v>101</v>
      </c>
      <c r="G28" s="58" t="s">
        <v>742</v>
      </c>
      <c r="H28" s="64" t="s">
        <v>743</v>
      </c>
      <c r="I28" s="59" t="s">
        <v>744</v>
      </c>
      <c r="J28" s="65" t="s">
        <v>131</v>
      </c>
      <c r="K28" s="54" t="s">
        <v>132</v>
      </c>
      <c r="L28" s="85" t="s">
        <v>760</v>
      </c>
    </row>
    <row r="29" spans="1:12" ht="43.5" customHeight="1">
      <c r="A29" s="83">
        <v>23</v>
      </c>
      <c r="B29" s="84"/>
      <c r="C29" s="84"/>
      <c r="D29" s="66" t="s">
        <v>127</v>
      </c>
      <c r="E29" s="64" t="s">
        <v>128</v>
      </c>
      <c r="F29" s="65" t="s">
        <v>101</v>
      </c>
      <c r="G29" s="58" t="s">
        <v>1047</v>
      </c>
      <c r="H29" s="64" t="s">
        <v>1048</v>
      </c>
      <c r="I29" s="59" t="s">
        <v>77</v>
      </c>
      <c r="J29" s="65" t="s">
        <v>131</v>
      </c>
      <c r="K29" s="54" t="s">
        <v>132</v>
      </c>
      <c r="L29" s="85" t="s">
        <v>760</v>
      </c>
    </row>
    <row r="30" spans="1:12" ht="43.5" customHeight="1">
      <c r="A30" s="83">
        <v>24</v>
      </c>
      <c r="B30" s="84"/>
      <c r="C30" s="84"/>
      <c r="D30" s="73" t="s">
        <v>127</v>
      </c>
      <c r="E30" s="64" t="s">
        <v>128</v>
      </c>
      <c r="F30" s="65" t="s">
        <v>101</v>
      </c>
      <c r="G30" s="58" t="s">
        <v>129</v>
      </c>
      <c r="H30" s="64" t="s">
        <v>130</v>
      </c>
      <c r="I30" s="59" t="s">
        <v>94</v>
      </c>
      <c r="J30" s="65" t="s">
        <v>131</v>
      </c>
      <c r="K30" s="54" t="s">
        <v>132</v>
      </c>
      <c r="L30" s="85" t="s">
        <v>760</v>
      </c>
    </row>
    <row r="31" spans="1:12" ht="43.5" customHeight="1">
      <c r="A31" s="83">
        <v>25</v>
      </c>
      <c r="B31" s="84"/>
      <c r="C31" s="84"/>
      <c r="D31" s="73" t="s">
        <v>127</v>
      </c>
      <c r="E31" s="56" t="s">
        <v>128</v>
      </c>
      <c r="F31" s="57" t="s">
        <v>101</v>
      </c>
      <c r="G31" s="32" t="s">
        <v>179</v>
      </c>
      <c r="H31" s="56" t="s">
        <v>180</v>
      </c>
      <c r="I31" s="86" t="s">
        <v>181</v>
      </c>
      <c r="J31" s="57" t="s">
        <v>131</v>
      </c>
      <c r="K31" s="24" t="s">
        <v>132</v>
      </c>
      <c r="L31" s="85" t="s">
        <v>760</v>
      </c>
    </row>
    <row r="32" spans="1:12" ht="43.5" customHeight="1">
      <c r="A32" s="83">
        <v>26</v>
      </c>
      <c r="B32" s="84"/>
      <c r="C32" s="84"/>
      <c r="D32" s="73" t="s">
        <v>127</v>
      </c>
      <c r="E32" s="64" t="s">
        <v>128</v>
      </c>
      <c r="F32" s="65" t="s">
        <v>101</v>
      </c>
      <c r="G32" s="58" t="s">
        <v>678</v>
      </c>
      <c r="H32" s="64" t="s">
        <v>679</v>
      </c>
      <c r="I32" s="59" t="s">
        <v>247</v>
      </c>
      <c r="J32" s="65" t="s">
        <v>131</v>
      </c>
      <c r="K32" s="54" t="s">
        <v>132</v>
      </c>
      <c r="L32" s="85" t="s">
        <v>760</v>
      </c>
    </row>
    <row r="33" spans="1:12" ht="43.5" customHeight="1">
      <c r="A33" s="83">
        <v>27</v>
      </c>
      <c r="B33" s="84"/>
      <c r="C33" s="84"/>
      <c r="D33" s="70" t="s">
        <v>937</v>
      </c>
      <c r="E33" s="69" t="s">
        <v>938</v>
      </c>
      <c r="F33" s="67" t="s">
        <v>24</v>
      </c>
      <c r="G33" s="118" t="s">
        <v>939</v>
      </c>
      <c r="H33" s="69" t="s">
        <v>940</v>
      </c>
      <c r="I33" s="67" t="s">
        <v>941</v>
      </c>
      <c r="J33" s="67" t="s">
        <v>478</v>
      </c>
      <c r="K33" s="47" t="s">
        <v>23</v>
      </c>
      <c r="L33" s="85" t="s">
        <v>760</v>
      </c>
    </row>
    <row r="34" spans="1:12" ht="43.5" customHeight="1">
      <c r="A34" s="83">
        <v>28</v>
      </c>
      <c r="B34" s="84"/>
      <c r="C34" s="84"/>
      <c r="D34" s="70" t="s">
        <v>970</v>
      </c>
      <c r="E34" s="69" t="s">
        <v>971</v>
      </c>
      <c r="F34" s="67" t="s">
        <v>24</v>
      </c>
      <c r="G34" s="118" t="s">
        <v>972</v>
      </c>
      <c r="H34" s="69" t="s">
        <v>973</v>
      </c>
      <c r="I34" s="119" t="s">
        <v>974</v>
      </c>
      <c r="J34" s="67" t="s">
        <v>40</v>
      </c>
      <c r="K34" s="47" t="s">
        <v>975</v>
      </c>
      <c r="L34" s="85" t="s">
        <v>760</v>
      </c>
    </row>
    <row r="35" spans="1:12" ht="43.5" customHeight="1">
      <c r="A35" s="83">
        <v>29</v>
      </c>
      <c r="B35" s="84"/>
      <c r="C35" s="84"/>
      <c r="D35" s="73" t="s">
        <v>48</v>
      </c>
      <c r="E35" s="56" t="s">
        <v>41</v>
      </c>
      <c r="F35" s="57" t="s">
        <v>24</v>
      </c>
      <c r="G35" s="55" t="s">
        <v>452</v>
      </c>
      <c r="H35" s="56" t="s">
        <v>453</v>
      </c>
      <c r="I35" s="57" t="s">
        <v>454</v>
      </c>
      <c r="J35" s="57" t="s">
        <v>42</v>
      </c>
      <c r="K35" s="24" t="s">
        <v>43</v>
      </c>
      <c r="L35" s="85" t="s">
        <v>760</v>
      </c>
    </row>
    <row r="36" spans="1:12" ht="43.5" customHeight="1">
      <c r="A36" s="83">
        <v>30</v>
      </c>
      <c r="B36" s="30"/>
      <c r="C36" s="30"/>
      <c r="D36" s="73" t="s">
        <v>701</v>
      </c>
      <c r="E36" s="64" t="s">
        <v>702</v>
      </c>
      <c r="F36" s="65">
        <v>2</v>
      </c>
      <c r="G36" s="58" t="s">
        <v>703</v>
      </c>
      <c r="H36" s="64" t="s">
        <v>704</v>
      </c>
      <c r="I36" s="59" t="s">
        <v>705</v>
      </c>
      <c r="J36" s="65" t="s">
        <v>94</v>
      </c>
      <c r="K36" s="54" t="s">
        <v>244</v>
      </c>
      <c r="L36" s="85" t="s">
        <v>760</v>
      </c>
    </row>
    <row r="37" spans="1:12" ht="43.5" customHeight="1">
      <c r="A37" s="83">
        <v>31</v>
      </c>
      <c r="B37" s="84"/>
      <c r="C37" s="84"/>
      <c r="D37" s="66" t="s">
        <v>863</v>
      </c>
      <c r="E37" s="64" t="s">
        <v>864</v>
      </c>
      <c r="F37" s="65" t="s">
        <v>24</v>
      </c>
      <c r="G37" s="68" t="s">
        <v>865</v>
      </c>
      <c r="H37" s="64" t="s">
        <v>866</v>
      </c>
      <c r="I37" s="65" t="s">
        <v>867</v>
      </c>
      <c r="J37" s="65" t="s">
        <v>868</v>
      </c>
      <c r="K37" s="54" t="s">
        <v>326</v>
      </c>
      <c r="L37" s="85" t="s">
        <v>760</v>
      </c>
    </row>
    <row r="38" spans="1:12" ht="43.5" customHeight="1">
      <c r="A38" s="83">
        <v>32</v>
      </c>
      <c r="B38" s="84"/>
      <c r="C38" s="84"/>
      <c r="D38" s="73" t="s">
        <v>63</v>
      </c>
      <c r="E38" s="64" t="s">
        <v>64</v>
      </c>
      <c r="F38" s="65" t="s">
        <v>24</v>
      </c>
      <c r="G38" s="68" t="s">
        <v>638</v>
      </c>
      <c r="H38" s="64" t="s">
        <v>639</v>
      </c>
      <c r="I38" s="65" t="s">
        <v>640</v>
      </c>
      <c r="J38" s="65" t="s">
        <v>497</v>
      </c>
      <c r="K38" s="54" t="s">
        <v>641</v>
      </c>
      <c r="L38" s="85" t="s">
        <v>760</v>
      </c>
    </row>
    <row r="39" spans="1:12" ht="43.5" customHeight="1">
      <c r="A39" s="83">
        <v>33</v>
      </c>
      <c r="B39" s="84"/>
      <c r="C39" s="84"/>
      <c r="D39" s="66" t="s">
        <v>761</v>
      </c>
      <c r="E39" s="64" t="s">
        <v>762</v>
      </c>
      <c r="F39" s="65" t="s">
        <v>24</v>
      </c>
      <c r="G39" s="58" t="s">
        <v>1059</v>
      </c>
      <c r="H39" s="64" t="s">
        <v>1060</v>
      </c>
      <c r="I39" s="59" t="s">
        <v>157</v>
      </c>
      <c r="J39" s="65" t="s">
        <v>40</v>
      </c>
      <c r="K39" s="54" t="s">
        <v>367</v>
      </c>
      <c r="L39" s="85" t="s">
        <v>760</v>
      </c>
    </row>
    <row r="40" spans="1:12" ht="43.5" customHeight="1">
      <c r="A40" s="83">
        <v>34</v>
      </c>
      <c r="B40" s="84"/>
      <c r="C40" s="84"/>
      <c r="D40" s="66" t="s">
        <v>761</v>
      </c>
      <c r="E40" s="64" t="s">
        <v>762</v>
      </c>
      <c r="F40" s="67" t="s">
        <v>24</v>
      </c>
      <c r="G40" s="68" t="s">
        <v>999</v>
      </c>
      <c r="H40" s="64" t="s">
        <v>1000</v>
      </c>
      <c r="I40" s="65" t="s">
        <v>1001</v>
      </c>
      <c r="J40" s="65" t="s">
        <v>765</v>
      </c>
      <c r="K40" s="54" t="s">
        <v>52</v>
      </c>
      <c r="L40" s="85" t="s">
        <v>760</v>
      </c>
    </row>
    <row r="41" spans="1:12" ht="43.5" customHeight="1">
      <c r="A41" s="83">
        <v>35</v>
      </c>
      <c r="B41" s="30"/>
      <c r="C41" s="30"/>
      <c r="D41" s="70" t="s">
        <v>761</v>
      </c>
      <c r="E41" s="69" t="s">
        <v>762</v>
      </c>
      <c r="F41" s="67" t="s">
        <v>24</v>
      </c>
      <c r="G41" s="118" t="s">
        <v>763</v>
      </c>
      <c r="H41" s="69" t="s">
        <v>764</v>
      </c>
      <c r="I41" s="119" t="s">
        <v>765</v>
      </c>
      <c r="J41" s="67" t="s">
        <v>765</v>
      </c>
      <c r="K41" s="47" t="s">
        <v>52</v>
      </c>
      <c r="L41" s="85" t="s">
        <v>760</v>
      </c>
    </row>
    <row r="42" spans="1:12" ht="43.5" customHeight="1">
      <c r="A42" s="83">
        <v>36</v>
      </c>
      <c r="B42" s="84"/>
      <c r="C42" s="84"/>
      <c r="D42" s="70" t="s">
        <v>921</v>
      </c>
      <c r="E42" s="69" t="s">
        <v>922</v>
      </c>
      <c r="F42" s="67" t="s">
        <v>24</v>
      </c>
      <c r="G42" s="118" t="s">
        <v>923</v>
      </c>
      <c r="H42" s="69" t="s">
        <v>924</v>
      </c>
      <c r="I42" s="119" t="s">
        <v>99</v>
      </c>
      <c r="J42" s="67" t="s">
        <v>22</v>
      </c>
      <c r="K42" s="47" t="s">
        <v>23</v>
      </c>
      <c r="L42" s="85" t="s">
        <v>760</v>
      </c>
    </row>
    <row r="43" spans="1:12" ht="43.5" customHeight="1">
      <c r="A43" s="83">
        <v>37</v>
      </c>
      <c r="B43" s="84"/>
      <c r="C43" s="84"/>
      <c r="D43" s="66" t="s">
        <v>544</v>
      </c>
      <c r="E43" s="64" t="s">
        <v>545</v>
      </c>
      <c r="F43" s="65">
        <v>1</v>
      </c>
      <c r="G43" s="58" t="s">
        <v>546</v>
      </c>
      <c r="H43" s="64" t="s">
        <v>547</v>
      </c>
      <c r="I43" s="59" t="s">
        <v>67</v>
      </c>
      <c r="J43" s="65" t="s">
        <v>94</v>
      </c>
      <c r="K43" s="54" t="s">
        <v>548</v>
      </c>
      <c r="L43" s="85" t="s">
        <v>760</v>
      </c>
    </row>
    <row r="44" spans="1:12" ht="43.5" customHeight="1">
      <c r="A44" s="83">
        <v>38</v>
      </c>
      <c r="B44" s="30"/>
      <c r="C44" s="30"/>
      <c r="D44" s="66" t="s">
        <v>568</v>
      </c>
      <c r="E44" s="64" t="s">
        <v>569</v>
      </c>
      <c r="F44" s="65" t="s">
        <v>24</v>
      </c>
      <c r="G44" s="58" t="s">
        <v>570</v>
      </c>
      <c r="H44" s="64" t="s">
        <v>571</v>
      </c>
      <c r="I44" s="59" t="s">
        <v>572</v>
      </c>
      <c r="J44" s="65" t="s">
        <v>514</v>
      </c>
      <c r="K44" s="54" t="s">
        <v>548</v>
      </c>
      <c r="L44" s="85" t="s">
        <v>760</v>
      </c>
    </row>
    <row r="45" spans="1:12" ht="43.5" customHeight="1">
      <c r="A45" s="83">
        <v>39</v>
      </c>
      <c r="B45" s="30"/>
      <c r="C45" s="30"/>
      <c r="D45" s="66" t="s">
        <v>321</v>
      </c>
      <c r="E45" s="64"/>
      <c r="F45" s="65" t="s">
        <v>24</v>
      </c>
      <c r="G45" s="58" t="s">
        <v>322</v>
      </c>
      <c r="H45" s="64" t="s">
        <v>323</v>
      </c>
      <c r="I45" s="59" t="s">
        <v>324</v>
      </c>
      <c r="J45" s="65" t="s">
        <v>325</v>
      </c>
      <c r="K45" s="54" t="s">
        <v>326</v>
      </c>
      <c r="L45" s="85" t="s">
        <v>760</v>
      </c>
    </row>
    <row r="46" spans="1:12" ht="43.5" customHeight="1">
      <c r="A46" s="83">
        <v>40</v>
      </c>
      <c r="B46" s="84"/>
      <c r="C46" s="84"/>
      <c r="D46" s="70" t="s">
        <v>766</v>
      </c>
      <c r="E46" s="69" t="s">
        <v>767</v>
      </c>
      <c r="F46" s="67" t="s">
        <v>24</v>
      </c>
      <c r="G46" s="118" t="s">
        <v>768</v>
      </c>
      <c r="H46" s="69" t="s">
        <v>769</v>
      </c>
      <c r="I46" s="119" t="s">
        <v>965</v>
      </c>
      <c r="J46" s="67" t="s">
        <v>86</v>
      </c>
      <c r="K46" s="47" t="s">
        <v>770</v>
      </c>
      <c r="L46" s="85" t="s">
        <v>760</v>
      </c>
    </row>
    <row r="47" spans="1:12" ht="43.5" customHeight="1">
      <c r="A47" s="83">
        <v>41</v>
      </c>
      <c r="B47" s="84"/>
      <c r="C47" s="84"/>
      <c r="D47" s="73" t="s">
        <v>221</v>
      </c>
      <c r="E47" s="56" t="s">
        <v>222</v>
      </c>
      <c r="F47" s="57" t="s">
        <v>240</v>
      </c>
      <c r="G47" s="32" t="s">
        <v>36</v>
      </c>
      <c r="H47" s="56" t="s">
        <v>37</v>
      </c>
      <c r="I47" s="86" t="s">
        <v>38</v>
      </c>
      <c r="J47" s="57" t="s">
        <v>39</v>
      </c>
      <c r="K47" s="24" t="s">
        <v>52</v>
      </c>
      <c r="L47" s="85" t="s">
        <v>760</v>
      </c>
    </row>
    <row r="48" spans="1:12" ht="43.5" customHeight="1">
      <c r="A48" s="83">
        <v>42</v>
      </c>
      <c r="B48" s="84"/>
      <c r="C48" s="84"/>
      <c r="D48" s="66" t="s">
        <v>686</v>
      </c>
      <c r="E48" s="64" t="s">
        <v>687</v>
      </c>
      <c r="F48" s="65" t="s">
        <v>24</v>
      </c>
      <c r="G48" s="58" t="s">
        <v>688</v>
      </c>
      <c r="H48" s="64" t="s">
        <v>689</v>
      </c>
      <c r="I48" s="59" t="s">
        <v>690</v>
      </c>
      <c r="J48" s="65" t="s">
        <v>497</v>
      </c>
      <c r="K48" s="54" t="s">
        <v>208</v>
      </c>
      <c r="L48" s="85" t="s">
        <v>760</v>
      </c>
    </row>
    <row r="49" spans="1:12" ht="43.5" customHeight="1">
      <c r="A49" s="83">
        <v>43</v>
      </c>
      <c r="B49" s="84"/>
      <c r="C49" s="84"/>
      <c r="D49" s="73" t="s">
        <v>733</v>
      </c>
      <c r="E49" s="56" t="s">
        <v>734</v>
      </c>
      <c r="F49" s="57">
        <v>2</v>
      </c>
      <c r="G49" s="55" t="s">
        <v>735</v>
      </c>
      <c r="H49" s="56" t="s">
        <v>736</v>
      </c>
      <c r="I49" s="57" t="s">
        <v>737</v>
      </c>
      <c r="J49" s="57" t="s">
        <v>100</v>
      </c>
      <c r="K49" s="24" t="s">
        <v>326</v>
      </c>
      <c r="L49" s="85" t="s">
        <v>760</v>
      </c>
    </row>
    <row r="50" spans="1:12" ht="43.5" customHeight="1">
      <c r="A50" s="83">
        <v>44</v>
      </c>
      <c r="B50" s="84"/>
      <c r="C50" s="84"/>
      <c r="D50" s="73" t="s">
        <v>498</v>
      </c>
      <c r="E50" s="64" t="s">
        <v>499</v>
      </c>
      <c r="F50" s="65" t="s">
        <v>238</v>
      </c>
      <c r="G50" s="58" t="s">
        <v>593</v>
      </c>
      <c r="H50" s="64" t="s">
        <v>594</v>
      </c>
      <c r="I50" s="59" t="s">
        <v>500</v>
      </c>
      <c r="J50" s="65" t="s">
        <v>500</v>
      </c>
      <c r="K50" s="54" t="s">
        <v>191</v>
      </c>
      <c r="L50" s="85" t="s">
        <v>760</v>
      </c>
    </row>
    <row r="51" spans="1:12" ht="43.5" customHeight="1">
      <c r="A51" s="83">
        <v>45</v>
      </c>
      <c r="B51" s="84"/>
      <c r="C51" s="84"/>
      <c r="D51" s="73" t="s">
        <v>498</v>
      </c>
      <c r="E51" s="56" t="s">
        <v>499</v>
      </c>
      <c r="F51" s="57" t="s">
        <v>238</v>
      </c>
      <c r="G51" s="55" t="s">
        <v>360</v>
      </c>
      <c r="H51" s="56" t="s">
        <v>361</v>
      </c>
      <c r="I51" s="57" t="s">
        <v>362</v>
      </c>
      <c r="J51" s="57" t="s">
        <v>500</v>
      </c>
      <c r="K51" s="24" t="s">
        <v>191</v>
      </c>
      <c r="L51" s="85" t="s">
        <v>760</v>
      </c>
    </row>
    <row r="52" spans="1:12" ht="43.5" customHeight="1">
      <c r="A52" s="83">
        <v>46</v>
      </c>
      <c r="B52" s="84"/>
      <c r="C52" s="84"/>
      <c r="D52" s="70" t="s">
        <v>897</v>
      </c>
      <c r="E52" s="69" t="s">
        <v>898</v>
      </c>
      <c r="F52" s="67" t="s">
        <v>24</v>
      </c>
      <c r="G52" s="71" t="s">
        <v>899</v>
      </c>
      <c r="H52" s="69" t="s">
        <v>900</v>
      </c>
      <c r="I52" s="67" t="s">
        <v>901</v>
      </c>
      <c r="J52" s="67" t="s">
        <v>40</v>
      </c>
      <c r="K52" s="47" t="s">
        <v>902</v>
      </c>
      <c r="L52" s="85" t="s">
        <v>760</v>
      </c>
    </row>
    <row r="53" spans="1:12" ht="43.5" customHeight="1">
      <c r="A53" s="83">
        <v>47</v>
      </c>
      <c r="B53" s="84"/>
      <c r="C53" s="84"/>
      <c r="D53" s="70" t="s">
        <v>772</v>
      </c>
      <c r="E53" s="69" t="s">
        <v>896</v>
      </c>
      <c r="F53" s="67" t="s">
        <v>24</v>
      </c>
      <c r="G53" s="71" t="s">
        <v>773</v>
      </c>
      <c r="H53" s="69" t="s">
        <v>774</v>
      </c>
      <c r="I53" s="67" t="s">
        <v>775</v>
      </c>
      <c r="J53" s="67" t="s">
        <v>771</v>
      </c>
      <c r="K53" s="47" t="s">
        <v>776</v>
      </c>
      <c r="L53" s="85" t="s">
        <v>760</v>
      </c>
    </row>
    <row r="54" spans="1:12" ht="43.5" customHeight="1">
      <c r="A54" s="83">
        <v>48</v>
      </c>
      <c r="B54" s="30"/>
      <c r="C54" s="30"/>
      <c r="D54" s="70" t="s">
        <v>777</v>
      </c>
      <c r="E54" s="69" t="s">
        <v>778</v>
      </c>
      <c r="F54" s="67" t="s">
        <v>238</v>
      </c>
      <c r="G54" s="118" t="s">
        <v>635</v>
      </c>
      <c r="H54" s="69" t="s">
        <v>636</v>
      </c>
      <c r="I54" s="119" t="s">
        <v>637</v>
      </c>
      <c r="J54" s="67" t="s">
        <v>779</v>
      </c>
      <c r="K54" s="47" t="s">
        <v>132</v>
      </c>
      <c r="L54" s="85" t="s">
        <v>760</v>
      </c>
    </row>
    <row r="55" spans="1:12" ht="43.5" customHeight="1">
      <c r="A55" s="83">
        <v>49</v>
      </c>
      <c r="B55" s="84"/>
      <c r="C55" s="84"/>
      <c r="D55" s="66" t="s">
        <v>980</v>
      </c>
      <c r="E55" s="64" t="s">
        <v>981</v>
      </c>
      <c r="F55" s="65">
        <v>2</v>
      </c>
      <c r="G55" s="58" t="s">
        <v>982</v>
      </c>
      <c r="H55" s="64" t="s">
        <v>983</v>
      </c>
      <c r="I55" s="59" t="s">
        <v>984</v>
      </c>
      <c r="J55" s="65" t="s">
        <v>917</v>
      </c>
      <c r="K55" s="54" t="s">
        <v>918</v>
      </c>
      <c r="L55" s="85" t="s">
        <v>760</v>
      </c>
    </row>
    <row r="56" spans="1:12" ht="43.5" customHeight="1">
      <c r="A56" s="83">
        <v>50</v>
      </c>
      <c r="B56" s="84"/>
      <c r="C56" s="84"/>
      <c r="D56" s="66" t="s">
        <v>672</v>
      </c>
      <c r="E56" s="64" t="s">
        <v>20</v>
      </c>
      <c r="F56" s="65" t="s">
        <v>21</v>
      </c>
      <c r="G56" s="68" t="s">
        <v>750</v>
      </c>
      <c r="H56" s="64" t="s">
        <v>751</v>
      </c>
      <c r="I56" s="65" t="s">
        <v>732</v>
      </c>
      <c r="J56" s="65" t="s">
        <v>22</v>
      </c>
      <c r="K56" s="54" t="s">
        <v>23</v>
      </c>
      <c r="L56" s="85" t="s">
        <v>760</v>
      </c>
    </row>
    <row r="57" spans="1:12" ht="43.5" customHeight="1">
      <c r="A57" s="83">
        <v>51</v>
      </c>
      <c r="B57" s="84"/>
      <c r="C57" s="84"/>
      <c r="D57" s="66" t="s">
        <v>672</v>
      </c>
      <c r="E57" s="64" t="s">
        <v>20</v>
      </c>
      <c r="F57" s="65" t="s">
        <v>21</v>
      </c>
      <c r="G57" s="68" t="s">
        <v>97</v>
      </c>
      <c r="H57" s="64" t="s">
        <v>98</v>
      </c>
      <c r="I57" s="65" t="s">
        <v>99</v>
      </c>
      <c r="J57" s="65" t="s">
        <v>22</v>
      </c>
      <c r="K57" s="54" t="s">
        <v>23</v>
      </c>
      <c r="L57" s="85" t="s">
        <v>760</v>
      </c>
    </row>
    <row r="58" spans="1:12" ht="43.5" customHeight="1">
      <c r="A58" s="83">
        <v>52</v>
      </c>
      <c r="B58" s="84"/>
      <c r="C58" s="84"/>
      <c r="D58" s="70" t="s">
        <v>741</v>
      </c>
      <c r="E58" s="64" t="s">
        <v>20</v>
      </c>
      <c r="F58" s="65" t="s">
        <v>21</v>
      </c>
      <c r="G58" s="68" t="s">
        <v>780</v>
      </c>
      <c r="H58" s="64" t="s">
        <v>781</v>
      </c>
      <c r="I58" s="59" t="s">
        <v>740</v>
      </c>
      <c r="J58" s="65" t="s">
        <v>22</v>
      </c>
      <c r="K58" s="54" t="s">
        <v>23</v>
      </c>
      <c r="L58" s="85" t="s">
        <v>760</v>
      </c>
    </row>
    <row r="59" spans="1:12" ht="43.5" customHeight="1">
      <c r="A59" s="83">
        <v>53</v>
      </c>
      <c r="B59" s="87"/>
      <c r="C59" s="84"/>
      <c r="D59" s="70" t="s">
        <v>672</v>
      </c>
      <c r="E59" s="69" t="s">
        <v>20</v>
      </c>
      <c r="F59" s="67" t="s">
        <v>21</v>
      </c>
      <c r="G59" s="118" t="s">
        <v>68</v>
      </c>
      <c r="H59" s="69" t="s">
        <v>69</v>
      </c>
      <c r="I59" s="119" t="s">
        <v>70</v>
      </c>
      <c r="J59" s="67" t="s">
        <v>22</v>
      </c>
      <c r="K59" s="47" t="s">
        <v>23</v>
      </c>
      <c r="L59" s="85" t="s">
        <v>760</v>
      </c>
    </row>
    <row r="60" spans="1:12" ht="43.5" customHeight="1">
      <c r="A60" s="83">
        <v>54</v>
      </c>
      <c r="B60" s="88"/>
      <c r="C60" s="88"/>
      <c r="D60" s="73" t="s">
        <v>672</v>
      </c>
      <c r="E60" s="56" t="s">
        <v>20</v>
      </c>
      <c r="F60" s="57" t="s">
        <v>21</v>
      </c>
      <c r="G60" s="32" t="s">
        <v>738</v>
      </c>
      <c r="H60" s="56" t="s">
        <v>739</v>
      </c>
      <c r="I60" s="86" t="s">
        <v>740</v>
      </c>
      <c r="J60" s="57" t="s">
        <v>22</v>
      </c>
      <c r="K60" s="24" t="s">
        <v>23</v>
      </c>
      <c r="L60" s="85" t="s">
        <v>760</v>
      </c>
    </row>
    <row r="61" spans="1:12" ht="43.5" customHeight="1">
      <c r="A61" s="83">
        <v>55</v>
      </c>
      <c r="B61" s="84"/>
      <c r="C61" s="84"/>
      <c r="D61" s="70" t="s">
        <v>672</v>
      </c>
      <c r="E61" s="64" t="s">
        <v>20</v>
      </c>
      <c r="F61" s="65" t="s">
        <v>21</v>
      </c>
      <c r="G61" s="68" t="s">
        <v>991</v>
      </c>
      <c r="H61" s="64" t="s">
        <v>992</v>
      </c>
      <c r="I61" s="65" t="s">
        <v>993</v>
      </c>
      <c r="J61" s="65" t="s">
        <v>22</v>
      </c>
      <c r="K61" s="54" t="s">
        <v>23</v>
      </c>
      <c r="L61" s="85" t="s">
        <v>760</v>
      </c>
    </row>
    <row r="62" spans="1:12" ht="43.5" customHeight="1">
      <c r="A62" s="83">
        <v>56</v>
      </c>
      <c r="B62" s="84"/>
      <c r="C62" s="84"/>
      <c r="D62" s="66" t="s">
        <v>526</v>
      </c>
      <c r="E62" s="64" t="s">
        <v>527</v>
      </c>
      <c r="F62" s="65">
        <v>2</v>
      </c>
      <c r="G62" s="58" t="s">
        <v>528</v>
      </c>
      <c r="H62" s="64" t="s">
        <v>150</v>
      </c>
      <c r="I62" s="59" t="s">
        <v>151</v>
      </c>
      <c r="J62" s="65" t="s">
        <v>22</v>
      </c>
      <c r="K62" s="54" t="s">
        <v>23</v>
      </c>
      <c r="L62" s="85" t="s">
        <v>760</v>
      </c>
    </row>
    <row r="63" spans="1:12" ht="43.5" customHeight="1">
      <c r="A63" s="83">
        <v>57</v>
      </c>
      <c r="B63" s="84"/>
      <c r="C63" s="84"/>
      <c r="D63" s="66" t="s">
        <v>199</v>
      </c>
      <c r="E63" s="64" t="s">
        <v>200</v>
      </c>
      <c r="F63" s="65">
        <v>1</v>
      </c>
      <c r="G63" s="68" t="s">
        <v>201</v>
      </c>
      <c r="H63" s="64" t="s">
        <v>202</v>
      </c>
      <c r="I63" s="65" t="s">
        <v>203</v>
      </c>
      <c r="J63" s="65" t="s">
        <v>22</v>
      </c>
      <c r="K63" s="54" t="s">
        <v>23</v>
      </c>
      <c r="L63" s="85" t="s">
        <v>760</v>
      </c>
    </row>
    <row r="64" spans="1:12" ht="43.5" customHeight="1">
      <c r="A64" s="83">
        <v>58</v>
      </c>
      <c r="B64" s="84"/>
      <c r="C64" s="84"/>
      <c r="D64" s="70" t="s">
        <v>919</v>
      </c>
      <c r="E64" s="69" t="s">
        <v>784</v>
      </c>
      <c r="F64" s="67" t="s">
        <v>24</v>
      </c>
      <c r="G64" s="118" t="s">
        <v>782</v>
      </c>
      <c r="H64" s="69" t="s">
        <v>783</v>
      </c>
      <c r="I64" s="119" t="s">
        <v>920</v>
      </c>
      <c r="J64" s="67" t="s">
        <v>556</v>
      </c>
      <c r="K64" s="47" t="s">
        <v>785</v>
      </c>
      <c r="L64" s="85" t="s">
        <v>760</v>
      </c>
    </row>
    <row r="65" spans="1:12" ht="43.5" customHeight="1">
      <c r="A65" s="83">
        <v>59</v>
      </c>
      <c r="B65" s="84"/>
      <c r="C65" s="84"/>
      <c r="D65" s="70" t="s">
        <v>880</v>
      </c>
      <c r="E65" s="69" t="s">
        <v>881</v>
      </c>
      <c r="F65" s="67" t="s">
        <v>24</v>
      </c>
      <c r="G65" s="118" t="s">
        <v>882</v>
      </c>
      <c r="H65" s="69" t="s">
        <v>883</v>
      </c>
      <c r="I65" s="119" t="s">
        <v>884</v>
      </c>
      <c r="J65" s="67" t="s">
        <v>885</v>
      </c>
      <c r="K65" s="47" t="s">
        <v>326</v>
      </c>
      <c r="L65" s="85" t="s">
        <v>760</v>
      </c>
    </row>
    <row r="66" spans="1:12" ht="43.5" customHeight="1">
      <c r="A66" s="83">
        <v>60</v>
      </c>
      <c r="B66" s="84"/>
      <c r="C66" s="84"/>
      <c r="D66" s="70" t="s">
        <v>888</v>
      </c>
      <c r="E66" s="69" t="s">
        <v>889</v>
      </c>
      <c r="F66" s="67" t="s">
        <v>24</v>
      </c>
      <c r="G66" s="71" t="s">
        <v>890</v>
      </c>
      <c r="H66" s="69" t="s">
        <v>891</v>
      </c>
      <c r="I66" s="67" t="s">
        <v>892</v>
      </c>
      <c r="J66" s="67" t="s">
        <v>893</v>
      </c>
      <c r="K66" s="47" t="s">
        <v>791</v>
      </c>
      <c r="L66" s="85" t="s">
        <v>760</v>
      </c>
    </row>
    <row r="67" spans="1:12" ht="43.5" customHeight="1">
      <c r="A67" s="83">
        <v>61</v>
      </c>
      <c r="B67" s="84"/>
      <c r="C67" s="84"/>
      <c r="D67" s="73" t="s">
        <v>145</v>
      </c>
      <c r="E67" s="64" t="s">
        <v>146</v>
      </c>
      <c r="F67" s="65">
        <v>2</v>
      </c>
      <c r="G67" s="58" t="s">
        <v>147</v>
      </c>
      <c r="H67" s="64" t="s">
        <v>148</v>
      </c>
      <c r="I67" s="59" t="s">
        <v>149</v>
      </c>
      <c r="J67" s="65" t="s">
        <v>94</v>
      </c>
      <c r="K67" s="54" t="s">
        <v>706</v>
      </c>
      <c r="L67" s="85" t="s">
        <v>760</v>
      </c>
    </row>
    <row r="68" spans="1:12" ht="43.5" customHeight="1">
      <c r="A68" s="83">
        <v>62</v>
      </c>
      <c r="B68" s="84"/>
      <c r="C68" s="84"/>
      <c r="D68" s="70" t="s">
        <v>976</v>
      </c>
      <c r="E68" s="69" t="s">
        <v>977</v>
      </c>
      <c r="F68" s="67" t="s">
        <v>240</v>
      </c>
      <c r="G68" s="118" t="s">
        <v>978</v>
      </c>
      <c r="H68" s="69" t="s">
        <v>979</v>
      </c>
      <c r="I68" s="119" t="s">
        <v>220</v>
      </c>
      <c r="J68" s="67" t="s">
        <v>454</v>
      </c>
      <c r="K68" s="47" t="s">
        <v>931</v>
      </c>
      <c r="L68" s="85" t="s">
        <v>760</v>
      </c>
    </row>
    <row r="69" spans="1:12" ht="43.5" customHeight="1">
      <c r="A69" s="83">
        <v>63</v>
      </c>
      <c r="B69" s="84"/>
      <c r="C69" s="84"/>
      <c r="D69" s="70" t="s">
        <v>650</v>
      </c>
      <c r="E69" s="69" t="s">
        <v>651</v>
      </c>
      <c r="F69" s="67" t="s">
        <v>24</v>
      </c>
      <c r="G69" s="118" t="s">
        <v>652</v>
      </c>
      <c r="H69" s="69" t="s">
        <v>653</v>
      </c>
      <c r="I69" s="119" t="s">
        <v>537</v>
      </c>
      <c r="J69" s="67" t="s">
        <v>100</v>
      </c>
      <c r="K69" s="47" t="s">
        <v>538</v>
      </c>
      <c r="L69" s="85" t="s">
        <v>760</v>
      </c>
    </row>
    <row r="70" spans="1:12" ht="43.5" customHeight="1">
      <c r="A70" s="83">
        <v>64</v>
      </c>
      <c r="B70" s="84"/>
      <c r="C70" s="84"/>
      <c r="D70" s="50" t="s">
        <v>293</v>
      </c>
      <c r="E70" s="51" t="s">
        <v>294</v>
      </c>
      <c r="F70" s="52" t="s">
        <v>24</v>
      </c>
      <c r="G70" s="58" t="s">
        <v>295</v>
      </c>
      <c r="H70" s="51" t="s">
        <v>296</v>
      </c>
      <c r="I70" s="59" t="s">
        <v>297</v>
      </c>
      <c r="J70" s="52" t="s">
        <v>286</v>
      </c>
      <c r="K70" s="54" t="s">
        <v>298</v>
      </c>
      <c r="L70" s="85" t="s">
        <v>760</v>
      </c>
    </row>
    <row r="71" spans="1:12" ht="43.5" customHeight="1">
      <c r="A71" s="83">
        <v>65</v>
      </c>
      <c r="B71" s="84"/>
      <c r="C71" s="84"/>
      <c r="D71" s="50" t="s">
        <v>227</v>
      </c>
      <c r="E71" s="51" t="s">
        <v>228</v>
      </c>
      <c r="F71" s="52" t="s">
        <v>24</v>
      </c>
      <c r="G71" s="53" t="s">
        <v>229</v>
      </c>
      <c r="H71" s="51" t="s">
        <v>230</v>
      </c>
      <c r="I71" s="52" t="s">
        <v>231</v>
      </c>
      <c r="J71" s="52" t="s">
        <v>232</v>
      </c>
      <c r="K71" s="54" t="s">
        <v>214</v>
      </c>
      <c r="L71" s="85" t="s">
        <v>760</v>
      </c>
    </row>
    <row r="72" spans="1:12" ht="43.5" customHeight="1">
      <c r="A72" s="83">
        <v>66</v>
      </c>
      <c r="B72" s="84"/>
      <c r="C72" s="84"/>
      <c r="D72" s="73" t="s">
        <v>425</v>
      </c>
      <c r="E72" s="56" t="s">
        <v>426</v>
      </c>
      <c r="F72" s="57" t="s">
        <v>24</v>
      </c>
      <c r="G72" s="55" t="s">
        <v>427</v>
      </c>
      <c r="H72" s="56" t="s">
        <v>428</v>
      </c>
      <c r="I72" s="57" t="s">
        <v>429</v>
      </c>
      <c r="J72" s="57" t="s">
        <v>39</v>
      </c>
      <c r="K72" s="24" t="s">
        <v>52</v>
      </c>
      <c r="L72" s="85" t="s">
        <v>760</v>
      </c>
    </row>
    <row r="73" spans="1:12" ht="43.5" customHeight="1">
      <c r="A73" s="83">
        <v>67</v>
      </c>
      <c r="B73" s="87"/>
      <c r="C73" s="84"/>
      <c r="D73" s="66" t="s">
        <v>107</v>
      </c>
      <c r="E73" s="64" t="s">
        <v>108</v>
      </c>
      <c r="F73" s="65">
        <v>3</v>
      </c>
      <c r="G73" s="68" t="s">
        <v>109</v>
      </c>
      <c r="H73" s="64" t="s">
        <v>110</v>
      </c>
      <c r="I73" s="65" t="s">
        <v>111</v>
      </c>
      <c r="J73" s="65" t="s">
        <v>50</v>
      </c>
      <c r="K73" s="54" t="s">
        <v>52</v>
      </c>
      <c r="L73" s="85" t="s">
        <v>760</v>
      </c>
    </row>
    <row r="74" spans="1:12" ht="43.5" customHeight="1">
      <c r="A74" s="83">
        <v>68</v>
      </c>
      <c r="B74" s="87"/>
      <c r="C74" s="84"/>
      <c r="D74" s="50" t="s">
        <v>255</v>
      </c>
      <c r="E74" s="51" t="s">
        <v>256</v>
      </c>
      <c r="F74" s="52" t="s">
        <v>24</v>
      </c>
      <c r="G74" s="53" t="s">
        <v>257</v>
      </c>
      <c r="H74" s="51" t="s">
        <v>258</v>
      </c>
      <c r="I74" s="52" t="s">
        <v>259</v>
      </c>
      <c r="J74" s="52" t="s">
        <v>260</v>
      </c>
      <c r="K74" s="54" t="s">
        <v>54</v>
      </c>
      <c r="L74" s="85" t="s">
        <v>760</v>
      </c>
    </row>
    <row r="75" spans="1:12" ht="43.5" customHeight="1">
      <c r="A75" s="83">
        <v>69</v>
      </c>
      <c r="B75" s="84"/>
      <c r="C75" s="84"/>
      <c r="D75" s="73" t="s">
        <v>501</v>
      </c>
      <c r="E75" s="56" t="s">
        <v>502</v>
      </c>
      <c r="F75" s="57">
        <v>3</v>
      </c>
      <c r="G75" s="32" t="s">
        <v>503</v>
      </c>
      <c r="H75" s="56" t="s">
        <v>504</v>
      </c>
      <c r="I75" s="86" t="s">
        <v>505</v>
      </c>
      <c r="J75" s="57" t="s">
        <v>266</v>
      </c>
      <c r="K75" s="24" t="s">
        <v>387</v>
      </c>
      <c r="L75" s="85" t="s">
        <v>760</v>
      </c>
    </row>
    <row r="76" spans="1:12" ht="43.5" customHeight="1">
      <c r="A76" s="83">
        <v>70</v>
      </c>
      <c r="B76" s="84"/>
      <c r="C76" s="84"/>
      <c r="D76" s="66" t="s">
        <v>92</v>
      </c>
      <c r="E76" s="64" t="s">
        <v>93</v>
      </c>
      <c r="F76" s="65">
        <v>2</v>
      </c>
      <c r="G76" s="68" t="s">
        <v>164</v>
      </c>
      <c r="H76" s="64" t="s">
        <v>165</v>
      </c>
      <c r="I76" s="65" t="s">
        <v>166</v>
      </c>
      <c r="J76" s="65" t="s">
        <v>50</v>
      </c>
      <c r="K76" s="54" t="s">
        <v>54</v>
      </c>
      <c r="L76" s="85" t="s">
        <v>760</v>
      </c>
    </row>
    <row r="77" spans="1:12" ht="43.5" customHeight="1">
      <c r="A77" s="83">
        <v>71</v>
      </c>
      <c r="B77" s="84"/>
      <c r="C77" s="84"/>
      <c r="D77" s="73" t="s">
        <v>92</v>
      </c>
      <c r="E77" s="64" t="s">
        <v>93</v>
      </c>
      <c r="F77" s="65">
        <v>2</v>
      </c>
      <c r="G77" s="58" t="s">
        <v>133</v>
      </c>
      <c r="H77" s="64" t="s">
        <v>134</v>
      </c>
      <c r="I77" s="59" t="s">
        <v>135</v>
      </c>
      <c r="J77" s="65" t="s">
        <v>50</v>
      </c>
      <c r="K77" s="54" t="s">
        <v>54</v>
      </c>
      <c r="L77" s="85" t="s">
        <v>760</v>
      </c>
    </row>
    <row r="78" spans="1:12" ht="43.5" customHeight="1">
      <c r="A78" s="83">
        <v>72</v>
      </c>
      <c r="B78" s="84"/>
      <c r="C78" s="84"/>
      <c r="D78" s="70" t="s">
        <v>954</v>
      </c>
      <c r="E78" s="69" t="s">
        <v>955</v>
      </c>
      <c r="F78" s="67" t="s">
        <v>24</v>
      </c>
      <c r="G78" s="118" t="s">
        <v>956</v>
      </c>
      <c r="H78" s="69" t="s">
        <v>957</v>
      </c>
      <c r="I78" s="119" t="s">
        <v>958</v>
      </c>
      <c r="J78" s="67" t="s">
        <v>959</v>
      </c>
      <c r="K78" s="47" t="s">
        <v>394</v>
      </c>
      <c r="L78" s="85" t="s">
        <v>760</v>
      </c>
    </row>
    <row r="79" spans="1:12" ht="43.5" customHeight="1">
      <c r="A79" s="83">
        <v>73</v>
      </c>
      <c r="B79" s="84"/>
      <c r="C79" s="84"/>
      <c r="D79" s="73" t="s">
        <v>460</v>
      </c>
      <c r="E79" s="56" t="s">
        <v>461</v>
      </c>
      <c r="F79" s="57" t="s">
        <v>240</v>
      </c>
      <c r="G79" s="55" t="s">
        <v>462</v>
      </c>
      <c r="H79" s="56" t="s">
        <v>463</v>
      </c>
      <c r="I79" s="57" t="s">
        <v>464</v>
      </c>
      <c r="J79" s="57" t="s">
        <v>465</v>
      </c>
      <c r="K79" s="24" t="s">
        <v>466</v>
      </c>
      <c r="L79" s="85" t="s">
        <v>760</v>
      </c>
    </row>
    <row r="80" spans="1:12" ht="43.5" customHeight="1">
      <c r="A80" s="83">
        <v>74</v>
      </c>
      <c r="B80" s="84"/>
      <c r="C80" s="84"/>
      <c r="D80" s="66" t="s">
        <v>557</v>
      </c>
      <c r="E80" s="64" t="s">
        <v>558</v>
      </c>
      <c r="F80" s="65">
        <v>3</v>
      </c>
      <c r="G80" s="68" t="s">
        <v>559</v>
      </c>
      <c r="H80" s="64" t="s">
        <v>560</v>
      </c>
      <c r="I80" s="65" t="s">
        <v>272</v>
      </c>
      <c r="J80" s="65" t="s">
        <v>561</v>
      </c>
      <c r="K80" s="54" t="s">
        <v>76</v>
      </c>
      <c r="L80" s="85" t="s">
        <v>760</v>
      </c>
    </row>
    <row r="81" spans="1:12" ht="43.5" customHeight="1">
      <c r="A81" s="83">
        <v>75</v>
      </c>
      <c r="B81" s="84"/>
      <c r="C81" s="84"/>
      <c r="D81" s="66" t="s">
        <v>557</v>
      </c>
      <c r="E81" s="64" t="s">
        <v>558</v>
      </c>
      <c r="F81" s="65">
        <v>3</v>
      </c>
      <c r="G81" s="58" t="s">
        <v>680</v>
      </c>
      <c r="H81" s="64" t="s">
        <v>681</v>
      </c>
      <c r="I81" s="59" t="s">
        <v>682</v>
      </c>
      <c r="J81" s="65" t="s">
        <v>561</v>
      </c>
      <c r="K81" s="54" t="s">
        <v>76</v>
      </c>
      <c r="L81" s="85" t="s">
        <v>760</v>
      </c>
    </row>
    <row r="82" spans="1:12" ht="43.5" customHeight="1">
      <c r="A82" s="83">
        <v>76</v>
      </c>
      <c r="B82" s="84"/>
      <c r="C82" s="84"/>
      <c r="D82" s="66" t="s">
        <v>994</v>
      </c>
      <c r="E82" s="64" t="s">
        <v>995</v>
      </c>
      <c r="F82" s="65" t="s">
        <v>24</v>
      </c>
      <c r="G82" s="68" t="s">
        <v>996</v>
      </c>
      <c r="H82" s="64" t="s">
        <v>997</v>
      </c>
      <c r="I82" s="65" t="s">
        <v>998</v>
      </c>
      <c r="J82" s="65" t="s">
        <v>373</v>
      </c>
      <c r="K82" s="54" t="s">
        <v>132</v>
      </c>
      <c r="L82" s="85" t="s">
        <v>760</v>
      </c>
    </row>
    <row r="83" spans="1:12" ht="43.5" customHeight="1">
      <c r="A83" s="83">
        <v>77</v>
      </c>
      <c r="B83" s="84"/>
      <c r="C83" s="84"/>
      <c r="D83" s="73" t="s">
        <v>713</v>
      </c>
      <c r="E83" s="64" t="s">
        <v>714</v>
      </c>
      <c r="F83" s="65">
        <v>1</v>
      </c>
      <c r="G83" s="58" t="s">
        <v>715</v>
      </c>
      <c r="H83" s="64" t="s">
        <v>716</v>
      </c>
      <c r="I83" s="59" t="s">
        <v>717</v>
      </c>
      <c r="J83" s="65" t="s">
        <v>497</v>
      </c>
      <c r="K83" s="54" t="s">
        <v>60</v>
      </c>
      <c r="L83" s="85" t="s">
        <v>760</v>
      </c>
    </row>
    <row r="84" spans="1:12" ht="43.5" customHeight="1">
      <c r="A84" s="83">
        <v>78</v>
      </c>
      <c r="B84" s="84"/>
      <c r="C84" s="84"/>
      <c r="D84" s="73" t="s">
        <v>182</v>
      </c>
      <c r="E84" s="64" t="s">
        <v>183</v>
      </c>
      <c r="F84" s="65">
        <v>2</v>
      </c>
      <c r="G84" s="58" t="s">
        <v>184</v>
      </c>
      <c r="H84" s="64" t="s">
        <v>185</v>
      </c>
      <c r="I84" s="59" t="s">
        <v>186</v>
      </c>
      <c r="J84" s="65" t="s">
        <v>187</v>
      </c>
      <c r="K84" s="54" t="s">
        <v>23</v>
      </c>
      <c r="L84" s="85" t="s">
        <v>760</v>
      </c>
    </row>
    <row r="85" spans="1:12" ht="43.5" customHeight="1">
      <c r="A85" s="83">
        <v>79</v>
      </c>
      <c r="B85" s="30"/>
      <c r="C85" s="30"/>
      <c r="D85" s="70" t="s">
        <v>189</v>
      </c>
      <c r="E85" s="64" t="s">
        <v>190</v>
      </c>
      <c r="F85" s="65">
        <v>2</v>
      </c>
      <c r="G85" s="68" t="s">
        <v>619</v>
      </c>
      <c r="H85" s="64" t="s">
        <v>620</v>
      </c>
      <c r="I85" s="65" t="s">
        <v>612</v>
      </c>
      <c r="J85" s="65" t="s">
        <v>77</v>
      </c>
      <c r="K85" s="54" t="s">
        <v>191</v>
      </c>
      <c r="L85" s="85" t="s">
        <v>760</v>
      </c>
    </row>
    <row r="86" spans="1:12" ht="43.5" customHeight="1">
      <c r="A86" s="83">
        <v>80</v>
      </c>
      <c r="B86" s="84"/>
      <c r="C86" s="84"/>
      <c r="D86" s="70" t="s">
        <v>189</v>
      </c>
      <c r="E86" s="64" t="s">
        <v>190</v>
      </c>
      <c r="F86" s="65">
        <v>2</v>
      </c>
      <c r="G86" s="58" t="s">
        <v>621</v>
      </c>
      <c r="H86" s="64" t="s">
        <v>622</v>
      </c>
      <c r="I86" s="59" t="s">
        <v>623</v>
      </c>
      <c r="J86" s="65" t="s">
        <v>77</v>
      </c>
      <c r="K86" s="54" t="s">
        <v>191</v>
      </c>
      <c r="L86" s="85" t="s">
        <v>760</v>
      </c>
    </row>
    <row r="87" spans="1:12" ht="43.5" customHeight="1">
      <c r="A87" s="83">
        <v>81</v>
      </c>
      <c r="B87" s="84"/>
      <c r="C87" s="84"/>
      <c r="D87" s="66" t="s">
        <v>521</v>
      </c>
      <c r="E87" s="64" t="s">
        <v>522</v>
      </c>
      <c r="F87" s="65">
        <v>3</v>
      </c>
      <c r="G87" s="68" t="s">
        <v>523</v>
      </c>
      <c r="H87" s="64" t="s">
        <v>524</v>
      </c>
      <c r="I87" s="65" t="s">
        <v>278</v>
      </c>
      <c r="J87" s="65" t="s">
        <v>525</v>
      </c>
      <c r="K87" s="54" t="s">
        <v>280</v>
      </c>
      <c r="L87" s="85" t="s">
        <v>760</v>
      </c>
    </row>
    <row r="88" spans="1:12" ht="43.5" customHeight="1">
      <c r="A88" s="83">
        <v>82</v>
      </c>
      <c r="B88" s="84"/>
      <c r="C88" s="84"/>
      <c r="D88" s="66" t="s">
        <v>327</v>
      </c>
      <c r="E88" s="64" t="s">
        <v>328</v>
      </c>
      <c r="F88" s="65" t="s">
        <v>53</v>
      </c>
      <c r="G88" s="68" t="s">
        <v>329</v>
      </c>
      <c r="H88" s="64" t="s">
        <v>330</v>
      </c>
      <c r="I88" s="65" t="s">
        <v>331</v>
      </c>
      <c r="J88" s="65" t="s">
        <v>331</v>
      </c>
      <c r="K88" s="54" t="s">
        <v>332</v>
      </c>
      <c r="L88" s="85" t="s">
        <v>760</v>
      </c>
    </row>
    <row r="89" spans="1:12" ht="43.5" customHeight="1">
      <c r="A89" s="83">
        <v>83</v>
      </c>
      <c r="B89" s="84"/>
      <c r="C89" s="84"/>
      <c r="D89" s="66" t="s">
        <v>120</v>
      </c>
      <c r="E89" s="64" t="s">
        <v>121</v>
      </c>
      <c r="F89" s="65" t="s">
        <v>24</v>
      </c>
      <c r="G89" s="58" t="s">
        <v>122</v>
      </c>
      <c r="H89" s="64" t="s">
        <v>123</v>
      </c>
      <c r="I89" s="59" t="s">
        <v>106</v>
      </c>
      <c r="J89" s="65" t="s">
        <v>100</v>
      </c>
      <c r="K89" s="54" t="s">
        <v>29</v>
      </c>
      <c r="L89" s="85" t="s">
        <v>760</v>
      </c>
    </row>
    <row r="90" spans="1:12" ht="43.5" customHeight="1">
      <c r="A90" s="83">
        <v>84</v>
      </c>
      <c r="B90" s="84"/>
      <c r="C90" s="84"/>
      <c r="D90" s="73" t="s">
        <v>481</v>
      </c>
      <c r="E90" s="56" t="s">
        <v>482</v>
      </c>
      <c r="F90" s="57" t="s">
        <v>24</v>
      </c>
      <c r="G90" s="32" t="s">
        <v>483</v>
      </c>
      <c r="H90" s="56" t="s">
        <v>484</v>
      </c>
      <c r="I90" s="86" t="s">
        <v>485</v>
      </c>
      <c r="J90" s="57" t="s">
        <v>486</v>
      </c>
      <c r="K90" s="24" t="s">
        <v>348</v>
      </c>
      <c r="L90" s="85" t="s">
        <v>760</v>
      </c>
    </row>
    <row r="91" spans="1:12" ht="43.5" customHeight="1">
      <c r="A91" s="83">
        <v>85</v>
      </c>
      <c r="B91" s="84"/>
      <c r="C91" s="84"/>
      <c r="D91" s="70" t="s">
        <v>1061</v>
      </c>
      <c r="E91" s="69" t="s">
        <v>1062</v>
      </c>
      <c r="F91" s="67" t="s">
        <v>24</v>
      </c>
      <c r="G91" s="118" t="s">
        <v>1063</v>
      </c>
      <c r="H91" s="69" t="s">
        <v>1064</v>
      </c>
      <c r="I91" s="119" t="s">
        <v>1065</v>
      </c>
      <c r="J91" s="67" t="s">
        <v>1066</v>
      </c>
      <c r="K91" s="47" t="s">
        <v>60</v>
      </c>
      <c r="L91" s="85" t="s">
        <v>760</v>
      </c>
    </row>
    <row r="92" spans="1:12" ht="43.5" customHeight="1">
      <c r="A92" s="83">
        <v>86</v>
      </c>
      <c r="B92" s="84"/>
      <c r="C92" s="84"/>
      <c r="D92" s="70" t="s">
        <v>245</v>
      </c>
      <c r="E92" s="69" t="s">
        <v>246</v>
      </c>
      <c r="F92" s="67">
        <v>2</v>
      </c>
      <c r="G92" s="118" t="s">
        <v>678</v>
      </c>
      <c r="H92" s="69" t="s">
        <v>679</v>
      </c>
      <c r="I92" s="119" t="s">
        <v>247</v>
      </c>
      <c r="J92" s="67" t="s">
        <v>94</v>
      </c>
      <c r="K92" s="47" t="s">
        <v>786</v>
      </c>
      <c r="L92" s="85" t="s">
        <v>760</v>
      </c>
    </row>
    <row r="93" spans="1:12" ht="43.5" customHeight="1">
      <c r="A93" s="83">
        <v>87</v>
      </c>
      <c r="B93" s="84"/>
      <c r="C93" s="84"/>
      <c r="D93" s="66" t="s">
        <v>787</v>
      </c>
      <c r="E93" s="64" t="s">
        <v>788</v>
      </c>
      <c r="F93" s="65" t="s">
        <v>24</v>
      </c>
      <c r="G93" s="58" t="s">
        <v>629</v>
      </c>
      <c r="H93" s="64" t="s">
        <v>630</v>
      </c>
      <c r="I93" s="59" t="s">
        <v>247</v>
      </c>
      <c r="J93" s="65" t="s">
        <v>373</v>
      </c>
      <c r="K93" s="54" t="s">
        <v>786</v>
      </c>
      <c r="L93" s="85" t="s">
        <v>760</v>
      </c>
    </row>
    <row r="94" spans="1:12" ht="43.5" customHeight="1">
      <c r="A94" s="83">
        <v>88</v>
      </c>
      <c r="B94" s="84"/>
      <c r="C94" s="84"/>
      <c r="D94" s="66" t="s">
        <v>49</v>
      </c>
      <c r="E94" s="64" t="s">
        <v>45</v>
      </c>
      <c r="F94" s="65">
        <v>3</v>
      </c>
      <c r="G94" s="68" t="s">
        <v>529</v>
      </c>
      <c r="H94" s="64" t="s">
        <v>530</v>
      </c>
      <c r="I94" s="65" t="s">
        <v>531</v>
      </c>
      <c r="J94" s="65" t="s">
        <v>46</v>
      </c>
      <c r="K94" s="54" t="s">
        <v>466</v>
      </c>
      <c r="L94" s="85" t="s">
        <v>760</v>
      </c>
    </row>
    <row r="95" spans="1:12" ht="43.5" customHeight="1">
      <c r="A95" s="83">
        <v>89</v>
      </c>
      <c r="B95" s="84"/>
      <c r="C95" s="84"/>
      <c r="D95" s="70" t="s">
        <v>946</v>
      </c>
      <c r="E95" s="69"/>
      <c r="F95" s="67" t="s">
        <v>24</v>
      </c>
      <c r="G95" s="71" t="s">
        <v>25</v>
      </c>
      <c r="H95" s="69" t="s">
        <v>26</v>
      </c>
      <c r="I95" s="67" t="s">
        <v>27</v>
      </c>
      <c r="J95" s="67" t="s">
        <v>28</v>
      </c>
      <c r="K95" s="47" t="s">
        <v>23</v>
      </c>
      <c r="L95" s="85" t="s">
        <v>760</v>
      </c>
    </row>
    <row r="96" spans="1:12" ht="43.5" customHeight="1">
      <c r="A96" s="83">
        <v>90</v>
      </c>
      <c r="B96" s="84"/>
      <c r="C96" s="84"/>
      <c r="D96" s="73" t="s">
        <v>115</v>
      </c>
      <c r="E96" s="56" t="s">
        <v>116</v>
      </c>
      <c r="F96" s="57">
        <v>2</v>
      </c>
      <c r="G96" s="55" t="s">
        <v>457</v>
      </c>
      <c r="H96" s="56" t="s">
        <v>458</v>
      </c>
      <c r="I96" s="57" t="s">
        <v>459</v>
      </c>
      <c r="J96" s="57" t="s">
        <v>50</v>
      </c>
      <c r="K96" s="24" t="s">
        <v>52</v>
      </c>
      <c r="L96" s="85" t="s">
        <v>760</v>
      </c>
    </row>
    <row r="97" spans="1:12" ht="43.5" customHeight="1">
      <c r="A97" s="83">
        <v>91</v>
      </c>
      <c r="B97" s="84"/>
      <c r="C97" s="84"/>
      <c r="D97" s="70" t="s">
        <v>115</v>
      </c>
      <c r="E97" s="69" t="s">
        <v>116</v>
      </c>
      <c r="F97" s="67">
        <v>2</v>
      </c>
      <c r="G97" s="71" t="s">
        <v>624</v>
      </c>
      <c r="H97" s="69" t="s">
        <v>117</v>
      </c>
      <c r="I97" s="67" t="s">
        <v>118</v>
      </c>
      <c r="J97" s="67" t="s">
        <v>50</v>
      </c>
      <c r="K97" s="47" t="s">
        <v>52</v>
      </c>
      <c r="L97" s="85" t="s">
        <v>760</v>
      </c>
    </row>
    <row r="98" spans="1:12" ht="43.5" customHeight="1">
      <c r="A98" s="83">
        <v>92</v>
      </c>
      <c r="B98" s="84"/>
      <c r="C98" s="84"/>
      <c r="D98" s="73" t="s">
        <v>34</v>
      </c>
      <c r="E98" s="56" t="s">
        <v>35</v>
      </c>
      <c r="F98" s="57" t="s">
        <v>24</v>
      </c>
      <c r="G98" s="55" t="s">
        <v>433</v>
      </c>
      <c r="H98" s="56" t="s">
        <v>434</v>
      </c>
      <c r="I98" s="57"/>
      <c r="J98" s="57" t="s">
        <v>22</v>
      </c>
      <c r="K98" s="24" t="s">
        <v>23</v>
      </c>
      <c r="L98" s="85" t="s">
        <v>760</v>
      </c>
    </row>
    <row r="99" spans="1:12" ht="43.5" customHeight="1">
      <c r="A99" s="83">
        <v>93</v>
      </c>
      <c r="B99" s="30"/>
      <c r="C99" s="30"/>
      <c r="D99" s="73" t="s">
        <v>34</v>
      </c>
      <c r="E99" s="56" t="s">
        <v>35</v>
      </c>
      <c r="F99" s="57" t="s">
        <v>24</v>
      </c>
      <c r="G99" s="55" t="s">
        <v>32</v>
      </c>
      <c r="H99" s="56" t="s">
        <v>33</v>
      </c>
      <c r="I99" s="57" t="s">
        <v>22</v>
      </c>
      <c r="J99" s="57" t="s">
        <v>22</v>
      </c>
      <c r="K99" s="24" t="s">
        <v>23</v>
      </c>
      <c r="L99" s="85" t="s">
        <v>760</v>
      </c>
    </row>
    <row r="100" spans="1:12" ht="43.5" customHeight="1">
      <c r="A100" s="83">
        <v>94</v>
      </c>
      <c r="B100" s="87"/>
      <c r="C100" s="84"/>
      <c r="D100" s="73" t="s">
        <v>175</v>
      </c>
      <c r="E100" s="64" t="s">
        <v>176</v>
      </c>
      <c r="F100" s="65" t="s">
        <v>95</v>
      </c>
      <c r="G100" s="58" t="s">
        <v>691</v>
      </c>
      <c r="H100" s="64" t="s">
        <v>692</v>
      </c>
      <c r="I100" s="59" t="s">
        <v>99</v>
      </c>
      <c r="J100" s="65" t="s">
        <v>50</v>
      </c>
      <c r="K100" s="54" t="s">
        <v>54</v>
      </c>
      <c r="L100" s="85" t="s">
        <v>760</v>
      </c>
    </row>
    <row r="101" spans="1:12" ht="43.5" customHeight="1">
      <c r="A101" s="83">
        <v>95</v>
      </c>
      <c r="B101" s="84"/>
      <c r="C101" s="84"/>
      <c r="D101" s="73" t="s">
        <v>175</v>
      </c>
      <c r="E101" s="64" t="s">
        <v>176</v>
      </c>
      <c r="F101" s="65" t="s">
        <v>95</v>
      </c>
      <c r="G101" s="58" t="s">
        <v>177</v>
      </c>
      <c r="H101" s="64" t="s">
        <v>178</v>
      </c>
      <c r="I101" s="59" t="s">
        <v>99</v>
      </c>
      <c r="J101" s="65" t="s">
        <v>50</v>
      </c>
      <c r="K101" s="54" t="s">
        <v>54</v>
      </c>
      <c r="L101" s="85" t="s">
        <v>760</v>
      </c>
    </row>
    <row r="102" spans="1:12" ht="43.5" customHeight="1">
      <c r="A102" s="83">
        <v>96</v>
      </c>
      <c r="B102" s="84"/>
      <c r="C102" s="84"/>
      <c r="D102" s="73" t="s">
        <v>614</v>
      </c>
      <c r="E102" s="64" t="s">
        <v>615</v>
      </c>
      <c r="F102" s="65" t="s">
        <v>53</v>
      </c>
      <c r="G102" s="68" t="s">
        <v>616</v>
      </c>
      <c r="H102" s="64" t="s">
        <v>617</v>
      </c>
      <c r="I102" s="65" t="s">
        <v>618</v>
      </c>
      <c r="J102" s="65" t="s">
        <v>207</v>
      </c>
      <c r="K102" s="54" t="s">
        <v>54</v>
      </c>
      <c r="L102" s="85" t="s">
        <v>760</v>
      </c>
    </row>
    <row r="103" spans="1:12" ht="43.5" customHeight="1">
      <c r="A103" s="83">
        <v>97</v>
      </c>
      <c r="B103" s="84"/>
      <c r="C103" s="84"/>
      <c r="D103" s="73" t="s">
        <v>693</v>
      </c>
      <c r="E103" s="64" t="s">
        <v>694</v>
      </c>
      <c r="F103" s="65">
        <v>1</v>
      </c>
      <c r="G103" s="58" t="s">
        <v>698</v>
      </c>
      <c r="H103" s="64" t="s">
        <v>699</v>
      </c>
      <c r="I103" s="59" t="s">
        <v>700</v>
      </c>
      <c r="J103" s="65" t="s">
        <v>514</v>
      </c>
      <c r="K103" s="54" t="s">
        <v>548</v>
      </c>
      <c r="L103" s="85" t="s">
        <v>760</v>
      </c>
    </row>
    <row r="104" spans="1:12" ht="43.5" customHeight="1">
      <c r="A104" s="83">
        <v>98</v>
      </c>
      <c r="B104" s="84"/>
      <c r="C104" s="84"/>
      <c r="D104" s="73" t="s">
        <v>693</v>
      </c>
      <c r="E104" s="64" t="s">
        <v>694</v>
      </c>
      <c r="F104" s="65">
        <v>1</v>
      </c>
      <c r="G104" s="58" t="s">
        <v>695</v>
      </c>
      <c r="H104" s="64" t="s">
        <v>696</v>
      </c>
      <c r="I104" s="59" t="s">
        <v>697</v>
      </c>
      <c r="J104" s="65" t="s">
        <v>514</v>
      </c>
      <c r="K104" s="54" t="s">
        <v>548</v>
      </c>
      <c r="L104" s="85" t="s">
        <v>760</v>
      </c>
    </row>
    <row r="105" spans="1:12" ht="43.5" customHeight="1">
      <c r="A105" s="83">
        <v>99</v>
      </c>
      <c r="B105" s="84"/>
      <c r="C105" s="84"/>
      <c r="D105" s="66" t="s">
        <v>382</v>
      </c>
      <c r="E105" s="64" t="s">
        <v>383</v>
      </c>
      <c r="F105" s="65" t="s">
        <v>24</v>
      </c>
      <c r="G105" s="68" t="s">
        <v>384</v>
      </c>
      <c r="H105" s="64" t="s">
        <v>385</v>
      </c>
      <c r="I105" s="65" t="s">
        <v>386</v>
      </c>
      <c r="J105" s="65" t="s">
        <v>386</v>
      </c>
      <c r="K105" s="54" t="s">
        <v>387</v>
      </c>
      <c r="L105" s="85" t="s">
        <v>760</v>
      </c>
    </row>
    <row r="106" spans="1:12" ht="43.5" customHeight="1">
      <c r="A106" s="83">
        <v>100</v>
      </c>
      <c r="B106" s="87"/>
      <c r="C106" s="84"/>
      <c r="D106" s="66" t="s">
        <v>446</v>
      </c>
      <c r="E106" s="64" t="s">
        <v>447</v>
      </c>
      <c r="F106" s="65" t="s">
        <v>238</v>
      </c>
      <c r="G106" s="58" t="s">
        <v>448</v>
      </c>
      <c r="H106" s="64" t="s">
        <v>449</v>
      </c>
      <c r="I106" s="59" t="s">
        <v>450</v>
      </c>
      <c r="J106" s="65" t="s">
        <v>286</v>
      </c>
      <c r="K106" s="54" t="s">
        <v>451</v>
      </c>
      <c r="L106" s="85" t="s">
        <v>760</v>
      </c>
    </row>
    <row r="107" spans="1:12" ht="43.5" customHeight="1">
      <c r="A107" s="83">
        <v>101</v>
      </c>
      <c r="B107" s="84"/>
      <c r="C107" s="84"/>
      <c r="D107" s="50" t="s">
        <v>281</v>
      </c>
      <c r="E107" s="51" t="s">
        <v>282</v>
      </c>
      <c r="F107" s="52" t="s">
        <v>24</v>
      </c>
      <c r="G107" s="32" t="s">
        <v>283</v>
      </c>
      <c r="H107" s="51" t="s">
        <v>284</v>
      </c>
      <c r="I107" s="59" t="s">
        <v>285</v>
      </c>
      <c r="J107" s="52" t="s">
        <v>286</v>
      </c>
      <c r="K107" s="54" t="s">
        <v>287</v>
      </c>
      <c r="L107" s="85" t="s">
        <v>760</v>
      </c>
    </row>
    <row r="108" spans="1:12" ht="43.5" customHeight="1">
      <c r="A108" s="83">
        <v>102</v>
      </c>
      <c r="B108" s="84"/>
      <c r="C108" s="84"/>
      <c r="D108" s="73" t="s">
        <v>707</v>
      </c>
      <c r="E108" s="64" t="s">
        <v>708</v>
      </c>
      <c r="F108" s="65">
        <v>3</v>
      </c>
      <c r="G108" s="58" t="s">
        <v>709</v>
      </c>
      <c r="H108" s="64" t="s">
        <v>710</v>
      </c>
      <c r="I108" s="59" t="s">
        <v>567</v>
      </c>
      <c r="J108" s="65" t="s">
        <v>445</v>
      </c>
      <c r="K108" s="54" t="s">
        <v>132</v>
      </c>
      <c r="L108" s="85" t="s">
        <v>760</v>
      </c>
    </row>
    <row r="109" spans="1:12" ht="43.5" customHeight="1">
      <c r="A109" s="83">
        <v>103</v>
      </c>
      <c r="B109" s="84"/>
      <c r="C109" s="84"/>
      <c r="D109" s="70" t="s">
        <v>55</v>
      </c>
      <c r="E109" s="69" t="s">
        <v>56</v>
      </c>
      <c r="F109" s="67">
        <v>2</v>
      </c>
      <c r="G109" s="118" t="s">
        <v>455</v>
      </c>
      <c r="H109" s="69" t="s">
        <v>456</v>
      </c>
      <c r="I109" s="119" t="s">
        <v>419</v>
      </c>
      <c r="J109" s="67" t="s">
        <v>40</v>
      </c>
      <c r="K109" s="47" t="s">
        <v>23</v>
      </c>
      <c r="L109" s="85" t="s">
        <v>760</v>
      </c>
    </row>
    <row r="110" spans="1:12" ht="43.5" customHeight="1">
      <c r="A110" s="83">
        <v>104</v>
      </c>
      <c r="B110" s="84"/>
      <c r="C110" s="84"/>
      <c r="D110" s="70" t="s">
        <v>949</v>
      </c>
      <c r="E110" s="69" t="s">
        <v>950</v>
      </c>
      <c r="F110" s="67" t="s">
        <v>24</v>
      </c>
      <c r="G110" s="118" t="s">
        <v>951</v>
      </c>
      <c r="H110" s="69" t="s">
        <v>952</v>
      </c>
      <c r="I110" s="119" t="s">
        <v>779</v>
      </c>
      <c r="J110" s="67" t="s">
        <v>910</v>
      </c>
      <c r="K110" s="47" t="s">
        <v>953</v>
      </c>
      <c r="L110" s="85" t="s">
        <v>760</v>
      </c>
    </row>
    <row r="111" spans="1:12" ht="43.5" customHeight="1">
      <c r="A111" s="83">
        <v>105</v>
      </c>
      <c r="B111" s="87"/>
      <c r="C111" s="84"/>
      <c r="D111" s="70" t="s">
        <v>960</v>
      </c>
      <c r="E111" s="69" t="s">
        <v>961</v>
      </c>
      <c r="F111" s="67">
        <v>3</v>
      </c>
      <c r="G111" s="118" t="s">
        <v>962</v>
      </c>
      <c r="H111" s="69" t="s">
        <v>963</v>
      </c>
      <c r="I111" s="119" t="s">
        <v>964</v>
      </c>
      <c r="J111" s="67" t="s">
        <v>930</v>
      </c>
      <c r="K111" s="47" t="s">
        <v>931</v>
      </c>
      <c r="L111" s="85" t="s">
        <v>760</v>
      </c>
    </row>
    <row r="112" spans="1:12" ht="43.5" customHeight="1">
      <c r="A112" s="83">
        <v>106</v>
      </c>
      <c r="B112" s="84"/>
      <c r="C112" s="84"/>
      <c r="D112" s="66" t="s">
        <v>1014</v>
      </c>
      <c r="E112" s="64" t="s">
        <v>1015</v>
      </c>
      <c r="F112" s="65" t="s">
        <v>24</v>
      </c>
      <c r="G112" s="58" t="s">
        <v>1016</v>
      </c>
      <c r="H112" s="64" t="s">
        <v>1017</v>
      </c>
      <c r="I112" s="59" t="s">
        <v>1013</v>
      </c>
      <c r="J112" s="65" t="s">
        <v>959</v>
      </c>
      <c r="K112" s="54" t="s">
        <v>71</v>
      </c>
      <c r="L112" s="85" t="s">
        <v>760</v>
      </c>
    </row>
    <row r="113" spans="1:12" ht="43.5" customHeight="1">
      <c r="A113" s="83">
        <v>107</v>
      </c>
      <c r="B113" s="84"/>
      <c r="C113" s="84"/>
      <c r="D113" s="73" t="s">
        <v>430</v>
      </c>
      <c r="E113" s="56" t="s">
        <v>431</v>
      </c>
      <c r="F113" s="57" t="s">
        <v>24</v>
      </c>
      <c r="G113" s="55" t="s">
        <v>432</v>
      </c>
      <c r="H113" s="56" t="s">
        <v>126</v>
      </c>
      <c r="I113" s="57" t="s">
        <v>85</v>
      </c>
      <c r="J113" s="57" t="s">
        <v>42</v>
      </c>
      <c r="K113" s="24" t="s">
        <v>44</v>
      </c>
      <c r="L113" s="85" t="s">
        <v>760</v>
      </c>
    </row>
    <row r="114" spans="1:12" ht="43.5" customHeight="1">
      <c r="A114" s="83">
        <v>108</v>
      </c>
      <c r="B114" s="84"/>
      <c r="C114" s="84"/>
      <c r="D114" s="73" t="s">
        <v>723</v>
      </c>
      <c r="E114" s="64" t="s">
        <v>724</v>
      </c>
      <c r="F114" s="65" t="s">
        <v>95</v>
      </c>
      <c r="G114" s="58" t="s">
        <v>725</v>
      </c>
      <c r="H114" s="64" t="s">
        <v>726</v>
      </c>
      <c r="I114" s="59" t="s">
        <v>497</v>
      </c>
      <c r="J114" s="65" t="s">
        <v>497</v>
      </c>
      <c r="K114" s="54" t="s">
        <v>727</v>
      </c>
      <c r="L114" s="85" t="s">
        <v>760</v>
      </c>
    </row>
    <row r="115" spans="1:12" ht="43.5" customHeight="1">
      <c r="A115" s="83">
        <v>109</v>
      </c>
      <c r="B115" s="84"/>
      <c r="C115" s="84"/>
      <c r="D115" s="70" t="s">
        <v>886</v>
      </c>
      <c r="E115" s="69" t="s">
        <v>887</v>
      </c>
      <c r="F115" s="67" t="s">
        <v>24</v>
      </c>
      <c r="G115" s="118" t="s">
        <v>233</v>
      </c>
      <c r="H115" s="69" t="s">
        <v>234</v>
      </c>
      <c r="I115" s="119" t="s">
        <v>235</v>
      </c>
      <c r="J115" s="67" t="s">
        <v>46</v>
      </c>
      <c r="K115" s="47" t="s">
        <v>23</v>
      </c>
      <c r="L115" s="85" t="s">
        <v>760</v>
      </c>
    </row>
    <row r="116" spans="1:12" ht="43.5" customHeight="1">
      <c r="A116" s="83">
        <v>110</v>
      </c>
      <c r="B116" s="84"/>
      <c r="C116" s="84"/>
      <c r="D116" s="66" t="s">
        <v>167</v>
      </c>
      <c r="E116" s="64" t="s">
        <v>168</v>
      </c>
      <c r="F116" s="65">
        <v>2</v>
      </c>
      <c r="G116" s="68" t="s">
        <v>169</v>
      </c>
      <c r="H116" s="64" t="s">
        <v>170</v>
      </c>
      <c r="I116" s="65" t="s">
        <v>171</v>
      </c>
      <c r="J116" s="65" t="s">
        <v>22</v>
      </c>
      <c r="K116" s="54" t="s">
        <v>23</v>
      </c>
      <c r="L116" s="85" t="s">
        <v>760</v>
      </c>
    </row>
    <row r="117" spans="1:12" ht="43.5" customHeight="1">
      <c r="A117" s="83">
        <v>111</v>
      </c>
      <c r="B117" s="84"/>
      <c r="C117" s="84"/>
      <c r="D117" s="66" t="s">
        <v>358</v>
      </c>
      <c r="E117" s="64" t="s">
        <v>359</v>
      </c>
      <c r="F117" s="65" t="s">
        <v>24</v>
      </c>
      <c r="G117" s="68" t="s">
        <v>606</v>
      </c>
      <c r="H117" s="64" t="s">
        <v>607</v>
      </c>
      <c r="I117" s="65" t="s">
        <v>309</v>
      </c>
      <c r="J117" s="65" t="s">
        <v>77</v>
      </c>
      <c r="K117" s="54" t="s">
        <v>191</v>
      </c>
      <c r="L117" s="85" t="s">
        <v>760</v>
      </c>
    </row>
    <row r="118" spans="1:12" ht="43.5" customHeight="1">
      <c r="A118" s="83">
        <v>112</v>
      </c>
      <c r="B118" s="84"/>
      <c r="C118" s="84"/>
      <c r="D118" s="73" t="s">
        <v>358</v>
      </c>
      <c r="E118" s="64" t="s">
        <v>359</v>
      </c>
      <c r="F118" s="65" t="s">
        <v>24</v>
      </c>
      <c r="G118" s="68" t="s">
        <v>642</v>
      </c>
      <c r="H118" s="64" t="s">
        <v>643</v>
      </c>
      <c r="I118" s="65" t="s">
        <v>77</v>
      </c>
      <c r="J118" s="65" t="s">
        <v>77</v>
      </c>
      <c r="K118" s="54" t="s">
        <v>191</v>
      </c>
      <c r="L118" s="85" t="s">
        <v>760</v>
      </c>
    </row>
    <row r="119" spans="1:12" ht="43.5" customHeight="1">
      <c r="A119" s="83">
        <v>113</v>
      </c>
      <c r="B119" s="30"/>
      <c r="C119" s="30"/>
      <c r="D119" s="66" t="s">
        <v>358</v>
      </c>
      <c r="E119" s="64" t="s">
        <v>359</v>
      </c>
      <c r="F119" s="65" t="s">
        <v>24</v>
      </c>
      <c r="G119" s="55" t="s">
        <v>360</v>
      </c>
      <c r="H119" s="69" t="s">
        <v>361</v>
      </c>
      <c r="I119" s="67" t="s">
        <v>362</v>
      </c>
      <c r="J119" s="65" t="s">
        <v>77</v>
      </c>
      <c r="K119" s="54" t="s">
        <v>191</v>
      </c>
      <c r="L119" s="85" t="s">
        <v>760</v>
      </c>
    </row>
    <row r="120" spans="1:12" ht="43.5" customHeight="1">
      <c r="A120" s="83">
        <v>114</v>
      </c>
      <c r="B120" s="84"/>
      <c r="C120" s="84"/>
      <c r="D120" s="73" t="s">
        <v>421</v>
      </c>
      <c r="E120" s="56" t="s">
        <v>422</v>
      </c>
      <c r="F120" s="57" t="s">
        <v>24</v>
      </c>
      <c r="G120" s="32" t="s">
        <v>423</v>
      </c>
      <c r="H120" s="56" t="s">
        <v>424</v>
      </c>
      <c r="I120" s="86" t="s">
        <v>286</v>
      </c>
      <c r="J120" s="57" t="s">
        <v>357</v>
      </c>
      <c r="K120" s="24" t="s">
        <v>287</v>
      </c>
      <c r="L120" s="85" t="s">
        <v>760</v>
      </c>
    </row>
    <row r="121" spans="1:12" ht="43.5" customHeight="1">
      <c r="A121" s="83">
        <v>115</v>
      </c>
      <c r="B121" s="84"/>
      <c r="C121" s="84"/>
      <c r="D121" s="70" t="s">
        <v>417</v>
      </c>
      <c r="E121" s="69" t="s">
        <v>418</v>
      </c>
      <c r="F121" s="67" t="s">
        <v>24</v>
      </c>
      <c r="G121" s="118" t="s">
        <v>57</v>
      </c>
      <c r="H121" s="69" t="s">
        <v>58</v>
      </c>
      <c r="I121" s="119" t="s">
        <v>59</v>
      </c>
      <c r="J121" s="67" t="s">
        <v>419</v>
      </c>
      <c r="K121" s="47" t="s">
        <v>420</v>
      </c>
      <c r="L121" s="85" t="s">
        <v>760</v>
      </c>
    </row>
    <row r="122" spans="1:12" ht="43.5" customHeight="1">
      <c r="A122" s="83">
        <v>116</v>
      </c>
      <c r="B122" s="84"/>
      <c r="C122" s="84"/>
      <c r="D122" s="70" t="s">
        <v>912</v>
      </c>
      <c r="E122" s="69" t="s">
        <v>913</v>
      </c>
      <c r="F122" s="67">
        <v>1</v>
      </c>
      <c r="G122" s="71" t="s">
        <v>914</v>
      </c>
      <c r="H122" s="69" t="s">
        <v>915</v>
      </c>
      <c r="I122" s="67" t="s">
        <v>916</v>
      </c>
      <c r="J122" s="67" t="s">
        <v>917</v>
      </c>
      <c r="K122" s="47" t="s">
        <v>918</v>
      </c>
      <c r="L122" s="85" t="s">
        <v>760</v>
      </c>
    </row>
    <row r="123" spans="1:12" ht="43.5" customHeight="1">
      <c r="A123" s="83">
        <v>117</v>
      </c>
      <c r="B123" s="84"/>
      <c r="C123" s="84"/>
      <c r="D123" s="73" t="s">
        <v>473</v>
      </c>
      <c r="E123" s="56" t="s">
        <v>474</v>
      </c>
      <c r="F123" s="57" t="s">
        <v>24</v>
      </c>
      <c r="G123" s="55" t="s">
        <v>475</v>
      </c>
      <c r="H123" s="56" t="s">
        <v>476</v>
      </c>
      <c r="I123" s="57" t="s">
        <v>477</v>
      </c>
      <c r="J123" s="57" t="s">
        <v>478</v>
      </c>
      <c r="K123" s="24" t="s">
        <v>29</v>
      </c>
      <c r="L123" s="85" t="s">
        <v>760</v>
      </c>
    </row>
    <row r="124" spans="1:12" ht="43.5" customHeight="1">
      <c r="A124" s="83">
        <v>118</v>
      </c>
      <c r="B124" s="84"/>
      <c r="C124" s="84"/>
      <c r="D124" s="70" t="s">
        <v>966</v>
      </c>
      <c r="E124" s="69" t="s">
        <v>967</v>
      </c>
      <c r="F124" s="67">
        <v>2</v>
      </c>
      <c r="G124" s="118" t="s">
        <v>968</v>
      </c>
      <c r="H124" s="69" t="s">
        <v>969</v>
      </c>
      <c r="I124" s="119" t="s">
        <v>51</v>
      </c>
      <c r="J124" s="67" t="s">
        <v>50</v>
      </c>
      <c r="K124" s="47" t="s">
        <v>52</v>
      </c>
      <c r="L124" s="85" t="s">
        <v>760</v>
      </c>
    </row>
    <row r="125" spans="1:12" ht="43.5" customHeight="1">
      <c r="A125" s="83">
        <v>119</v>
      </c>
      <c r="B125" s="84"/>
      <c r="C125" s="84"/>
      <c r="D125" s="70" t="s">
        <v>905</v>
      </c>
      <c r="E125" s="69" t="s">
        <v>906</v>
      </c>
      <c r="F125" s="67" t="s">
        <v>24</v>
      </c>
      <c r="G125" s="71" t="s">
        <v>907</v>
      </c>
      <c r="H125" s="69" t="s">
        <v>908</v>
      </c>
      <c r="I125" s="67" t="s">
        <v>909</v>
      </c>
      <c r="J125" s="67" t="s">
        <v>910</v>
      </c>
      <c r="K125" s="47" t="s">
        <v>911</v>
      </c>
      <c r="L125" s="85" t="s">
        <v>760</v>
      </c>
    </row>
    <row r="126" spans="1:12" ht="43.5" customHeight="1">
      <c r="A126" s="83">
        <v>120</v>
      </c>
      <c r="B126" s="30"/>
      <c r="C126" s="30"/>
      <c r="D126" s="70" t="s">
        <v>1053</v>
      </c>
      <c r="E126" s="69" t="s">
        <v>1054</v>
      </c>
      <c r="F126" s="67" t="s">
        <v>24</v>
      </c>
      <c r="G126" s="118" t="s">
        <v>942</v>
      </c>
      <c r="H126" s="69" t="s">
        <v>943</v>
      </c>
      <c r="I126" s="119" t="s">
        <v>28</v>
      </c>
      <c r="J126" s="67" t="s">
        <v>28</v>
      </c>
      <c r="K126" s="47" t="s">
        <v>23</v>
      </c>
      <c r="L126" s="85" t="s">
        <v>760</v>
      </c>
    </row>
    <row r="127" spans="1:12" ht="43.5" customHeight="1">
      <c r="A127" s="83">
        <v>121</v>
      </c>
      <c r="B127" s="84"/>
      <c r="C127" s="84"/>
      <c r="D127" s="66" t="s">
        <v>374</v>
      </c>
      <c r="E127" s="64" t="s">
        <v>375</v>
      </c>
      <c r="F127" s="65" t="s">
        <v>24</v>
      </c>
      <c r="G127" s="68" t="s">
        <v>65</v>
      </c>
      <c r="H127" s="64" t="s">
        <v>66</v>
      </c>
      <c r="I127" s="65" t="s">
        <v>67</v>
      </c>
      <c r="J127" s="65" t="s">
        <v>304</v>
      </c>
      <c r="K127" s="54" t="s">
        <v>52</v>
      </c>
      <c r="L127" s="85" t="s">
        <v>760</v>
      </c>
    </row>
    <row r="128" spans="1:12" ht="43.5" customHeight="1">
      <c r="A128" s="83">
        <v>122</v>
      </c>
      <c r="B128" s="84"/>
      <c r="C128" s="84"/>
      <c r="D128" s="70" t="s">
        <v>625</v>
      </c>
      <c r="E128" s="69" t="s">
        <v>626</v>
      </c>
      <c r="F128" s="67" t="s">
        <v>24</v>
      </c>
      <c r="G128" s="71" t="s">
        <v>159</v>
      </c>
      <c r="H128" s="69" t="s">
        <v>160</v>
      </c>
      <c r="I128" s="67" t="s">
        <v>161</v>
      </c>
      <c r="J128" s="67" t="s">
        <v>100</v>
      </c>
      <c r="K128" s="47" t="s">
        <v>23</v>
      </c>
      <c r="L128" s="85" t="s">
        <v>760</v>
      </c>
    </row>
    <row r="129" spans="1:12" ht="43.5" customHeight="1">
      <c r="A129" s="83">
        <v>123</v>
      </c>
      <c r="B129" s="84"/>
      <c r="C129" s="84"/>
      <c r="D129" s="66" t="s">
        <v>395</v>
      </c>
      <c r="E129" s="64" t="s">
        <v>396</v>
      </c>
      <c r="F129" s="65" t="s">
        <v>24</v>
      </c>
      <c r="G129" s="68" t="s">
        <v>397</v>
      </c>
      <c r="H129" s="64" t="s">
        <v>398</v>
      </c>
      <c r="I129" s="65" t="s">
        <v>99</v>
      </c>
      <c r="J129" s="65" t="s">
        <v>399</v>
      </c>
      <c r="K129" s="54" t="s">
        <v>54</v>
      </c>
      <c r="L129" s="85" t="s">
        <v>760</v>
      </c>
    </row>
    <row r="130" spans="1:12" ht="43.5" customHeight="1">
      <c r="A130" s="83">
        <v>124</v>
      </c>
      <c r="B130" s="84"/>
      <c r="C130" s="84"/>
      <c r="D130" s="66" t="s">
        <v>400</v>
      </c>
      <c r="E130" s="64" t="s">
        <v>401</v>
      </c>
      <c r="F130" s="65" t="s">
        <v>24</v>
      </c>
      <c r="G130" s="68" t="s">
        <v>402</v>
      </c>
      <c r="H130" s="64" t="s">
        <v>403</v>
      </c>
      <c r="I130" s="65" t="s">
        <v>404</v>
      </c>
      <c r="J130" s="65" t="s">
        <v>393</v>
      </c>
      <c r="K130" s="54" t="s">
        <v>394</v>
      </c>
      <c r="L130" s="85" t="s">
        <v>760</v>
      </c>
    </row>
    <row r="131" spans="1:12" ht="43.5" customHeight="1">
      <c r="A131" s="83">
        <v>125</v>
      </c>
      <c r="B131" s="84"/>
      <c r="C131" s="84"/>
      <c r="D131" s="73" t="s">
        <v>829</v>
      </c>
      <c r="E131" s="56" t="s">
        <v>830</v>
      </c>
      <c r="F131" s="57" t="s">
        <v>24</v>
      </c>
      <c r="G131" s="32" t="s">
        <v>831</v>
      </c>
      <c r="H131" s="56" t="s">
        <v>832</v>
      </c>
      <c r="I131" s="86" t="s">
        <v>489</v>
      </c>
      <c r="J131" s="57" t="s">
        <v>94</v>
      </c>
      <c r="K131" s="24" t="s">
        <v>833</v>
      </c>
      <c r="L131" s="85" t="s">
        <v>760</v>
      </c>
    </row>
    <row r="132" spans="1:12" ht="43.5" customHeight="1">
      <c r="A132" s="83">
        <v>126</v>
      </c>
      <c r="B132" s="84"/>
      <c r="C132" s="84"/>
      <c r="D132" s="70" t="s">
        <v>1022</v>
      </c>
      <c r="E132" s="69" t="s">
        <v>1023</v>
      </c>
      <c r="F132" s="67" t="s">
        <v>24</v>
      </c>
      <c r="G132" s="118" t="s">
        <v>1024</v>
      </c>
      <c r="H132" s="69" t="s">
        <v>1025</v>
      </c>
      <c r="I132" s="119" t="s">
        <v>1026</v>
      </c>
      <c r="J132" s="67" t="s">
        <v>584</v>
      </c>
      <c r="K132" s="47" t="s">
        <v>1027</v>
      </c>
      <c r="L132" s="85" t="s">
        <v>760</v>
      </c>
    </row>
    <row r="133" spans="1:12" ht="43.5" customHeight="1">
      <c r="A133" s="83">
        <v>127</v>
      </c>
      <c r="B133" s="84"/>
      <c r="C133" s="84"/>
      <c r="D133" s="66" t="s">
        <v>848</v>
      </c>
      <c r="E133" s="64" t="s">
        <v>849</v>
      </c>
      <c r="F133" s="65" t="s">
        <v>95</v>
      </c>
      <c r="G133" s="68" t="s">
        <v>850</v>
      </c>
      <c r="H133" s="64" t="s">
        <v>851</v>
      </c>
      <c r="I133" s="65" t="s">
        <v>852</v>
      </c>
      <c r="J133" s="65" t="s">
        <v>40</v>
      </c>
      <c r="K133" s="54" t="s">
        <v>853</v>
      </c>
      <c r="L133" s="85" t="s">
        <v>760</v>
      </c>
    </row>
    <row r="134" spans="1:12" ht="43.5" customHeight="1">
      <c r="A134" s="83">
        <v>128</v>
      </c>
      <c r="B134" s="84"/>
      <c r="C134" s="84"/>
      <c r="D134" s="66" t="s">
        <v>848</v>
      </c>
      <c r="E134" s="64" t="s">
        <v>849</v>
      </c>
      <c r="F134" s="65" t="s">
        <v>95</v>
      </c>
      <c r="G134" s="68" t="s">
        <v>1011</v>
      </c>
      <c r="H134" s="64" t="s">
        <v>1012</v>
      </c>
      <c r="I134" s="65" t="s">
        <v>1013</v>
      </c>
      <c r="J134" s="65" t="s">
        <v>40</v>
      </c>
      <c r="K134" s="54" t="s">
        <v>348</v>
      </c>
      <c r="L134" s="85" t="s">
        <v>760</v>
      </c>
    </row>
    <row r="135" spans="1:12" ht="43.5" customHeight="1">
      <c r="A135" s="83">
        <v>129</v>
      </c>
      <c r="B135" s="84"/>
      <c r="C135" s="84"/>
      <c r="D135" s="66" t="s">
        <v>223</v>
      </c>
      <c r="E135" s="64" t="s">
        <v>316</v>
      </c>
      <c r="F135" s="65" t="s">
        <v>24</v>
      </c>
      <c r="G135" s="58" t="s">
        <v>250</v>
      </c>
      <c r="H135" s="64" t="s">
        <v>224</v>
      </c>
      <c r="I135" s="59" t="s">
        <v>225</v>
      </c>
      <c r="J135" s="65" t="s">
        <v>207</v>
      </c>
      <c r="K135" s="54" t="s">
        <v>226</v>
      </c>
      <c r="L135" s="85" t="s">
        <v>760</v>
      </c>
    </row>
    <row r="136" spans="1:12" ht="43.5" customHeight="1">
      <c r="A136" s="83">
        <v>130</v>
      </c>
      <c r="B136" s="84"/>
      <c r="C136" s="84"/>
      <c r="D136" s="70" t="s">
        <v>368</v>
      </c>
      <c r="E136" s="69" t="s">
        <v>369</v>
      </c>
      <c r="F136" s="67" t="s">
        <v>24</v>
      </c>
      <c r="G136" s="71" t="s">
        <v>370</v>
      </c>
      <c r="H136" s="69" t="s">
        <v>371</v>
      </c>
      <c r="I136" s="67" t="s">
        <v>372</v>
      </c>
      <c r="J136" s="67" t="s">
        <v>373</v>
      </c>
      <c r="K136" s="47" t="s">
        <v>132</v>
      </c>
      <c r="L136" s="85" t="s">
        <v>760</v>
      </c>
    </row>
    <row r="137" spans="1:12" ht="43.5" customHeight="1">
      <c r="A137" s="83">
        <v>131</v>
      </c>
      <c r="B137" s="84"/>
      <c r="C137" s="84"/>
      <c r="D137" s="50" t="s">
        <v>288</v>
      </c>
      <c r="E137" s="51" t="s">
        <v>289</v>
      </c>
      <c r="F137" s="52" t="s">
        <v>24</v>
      </c>
      <c r="G137" s="58" t="s">
        <v>290</v>
      </c>
      <c r="H137" s="51" t="s">
        <v>291</v>
      </c>
      <c r="I137" s="59" t="s">
        <v>42</v>
      </c>
      <c r="J137" s="59" t="s">
        <v>42</v>
      </c>
      <c r="K137" s="54" t="s">
        <v>292</v>
      </c>
      <c r="L137" s="85" t="s">
        <v>760</v>
      </c>
    </row>
    <row r="138" spans="1:12" ht="43.5" customHeight="1">
      <c r="A138" s="83">
        <v>132</v>
      </c>
      <c r="B138" s="84"/>
      <c r="C138" s="84"/>
      <c r="D138" s="70" t="s">
        <v>789</v>
      </c>
      <c r="E138" s="69" t="s">
        <v>790</v>
      </c>
      <c r="F138" s="67" t="s">
        <v>24</v>
      </c>
      <c r="G138" s="118" t="s">
        <v>25</v>
      </c>
      <c r="H138" s="69" t="s">
        <v>26</v>
      </c>
      <c r="I138" s="119" t="s">
        <v>27</v>
      </c>
      <c r="J138" s="67" t="s">
        <v>28</v>
      </c>
      <c r="K138" s="47" t="s">
        <v>23</v>
      </c>
      <c r="L138" s="85" t="s">
        <v>760</v>
      </c>
    </row>
    <row r="139" spans="1:12" ht="43.5" customHeight="1">
      <c r="A139" s="83">
        <v>133</v>
      </c>
      <c r="B139" s="84"/>
      <c r="C139" s="84"/>
      <c r="D139" s="66" t="s">
        <v>209</v>
      </c>
      <c r="E139" s="64" t="s">
        <v>210</v>
      </c>
      <c r="F139" s="65">
        <v>3</v>
      </c>
      <c r="G139" s="58" t="s">
        <v>211</v>
      </c>
      <c r="H139" s="64" t="s">
        <v>212</v>
      </c>
      <c r="I139" s="59" t="s">
        <v>232</v>
      </c>
      <c r="J139" s="65" t="s">
        <v>213</v>
      </c>
      <c r="K139" s="54" t="s">
        <v>214</v>
      </c>
      <c r="L139" s="85" t="s">
        <v>760</v>
      </c>
    </row>
    <row r="140" spans="1:12" ht="43.5" customHeight="1">
      <c r="A140" s="83">
        <v>134</v>
      </c>
      <c r="B140" s="84"/>
      <c r="C140" s="84"/>
      <c r="D140" s="73" t="s">
        <v>338</v>
      </c>
      <c r="E140" s="56" t="s">
        <v>339</v>
      </c>
      <c r="F140" s="57" t="s">
        <v>24</v>
      </c>
      <c r="G140" s="32" t="s">
        <v>435</v>
      </c>
      <c r="H140" s="56" t="s">
        <v>436</v>
      </c>
      <c r="I140" s="57" t="s">
        <v>99</v>
      </c>
      <c r="J140" s="57" t="s">
        <v>40</v>
      </c>
      <c r="K140" s="24" t="s">
        <v>54</v>
      </c>
      <c r="L140" s="85" t="s">
        <v>760</v>
      </c>
    </row>
    <row r="141" spans="1:12" ht="43.5" customHeight="1">
      <c r="A141" s="83">
        <v>135</v>
      </c>
      <c r="B141" s="84"/>
      <c r="C141" s="84"/>
      <c r="D141" s="66" t="s">
        <v>338</v>
      </c>
      <c r="E141" s="64" t="s">
        <v>339</v>
      </c>
      <c r="F141" s="65" t="s">
        <v>24</v>
      </c>
      <c r="G141" s="68" t="s">
        <v>340</v>
      </c>
      <c r="H141" s="64" t="s">
        <v>341</v>
      </c>
      <c r="I141" s="65" t="s">
        <v>99</v>
      </c>
      <c r="J141" s="65" t="s">
        <v>40</v>
      </c>
      <c r="K141" s="54" t="s">
        <v>54</v>
      </c>
      <c r="L141" s="85" t="s">
        <v>760</v>
      </c>
    </row>
    <row r="142" spans="1:12" ht="43.5" customHeight="1">
      <c r="A142" s="83">
        <v>136</v>
      </c>
      <c r="B142" s="84"/>
      <c r="C142" s="84"/>
      <c r="D142" s="73" t="s">
        <v>268</v>
      </c>
      <c r="E142" s="56" t="s">
        <v>269</v>
      </c>
      <c r="F142" s="57">
        <v>3</v>
      </c>
      <c r="G142" s="55" t="s">
        <v>467</v>
      </c>
      <c r="H142" s="56" t="s">
        <v>468</v>
      </c>
      <c r="I142" s="57" t="s">
        <v>469</v>
      </c>
      <c r="J142" s="57" t="s">
        <v>273</v>
      </c>
      <c r="K142" s="24" t="s">
        <v>76</v>
      </c>
      <c r="L142" s="85" t="s">
        <v>760</v>
      </c>
    </row>
    <row r="143" spans="1:12" ht="43.5" customHeight="1">
      <c r="A143" s="83">
        <v>137</v>
      </c>
      <c r="B143" s="84"/>
      <c r="C143" s="84"/>
      <c r="D143" s="50" t="s">
        <v>268</v>
      </c>
      <c r="E143" s="51" t="s">
        <v>269</v>
      </c>
      <c r="F143" s="52">
        <v>3</v>
      </c>
      <c r="G143" s="58" t="s">
        <v>270</v>
      </c>
      <c r="H143" s="51" t="s">
        <v>271</v>
      </c>
      <c r="I143" s="59" t="s">
        <v>272</v>
      </c>
      <c r="J143" s="52" t="s">
        <v>273</v>
      </c>
      <c r="K143" s="54" t="s">
        <v>76</v>
      </c>
      <c r="L143" s="85" t="s">
        <v>760</v>
      </c>
    </row>
    <row r="144" spans="1:12" ht="43.5" customHeight="1">
      <c r="A144" s="83">
        <v>138</v>
      </c>
      <c r="B144" s="84"/>
      <c r="C144" s="84"/>
      <c r="D144" s="70" t="s">
        <v>854</v>
      </c>
      <c r="E144" s="64" t="s">
        <v>855</v>
      </c>
      <c r="F144" s="65" t="s">
        <v>101</v>
      </c>
      <c r="G144" s="68" t="s">
        <v>859</v>
      </c>
      <c r="H144" s="64" t="s">
        <v>860</v>
      </c>
      <c r="I144" s="65" t="s">
        <v>861</v>
      </c>
      <c r="J144" s="65" t="s">
        <v>497</v>
      </c>
      <c r="K144" s="54" t="s">
        <v>208</v>
      </c>
      <c r="L144" s="85" t="s">
        <v>760</v>
      </c>
    </row>
    <row r="145" spans="1:12" ht="43.5" customHeight="1">
      <c r="A145" s="83">
        <v>139</v>
      </c>
      <c r="B145" s="84"/>
      <c r="C145" s="84"/>
      <c r="D145" s="70" t="s">
        <v>854</v>
      </c>
      <c r="E145" s="64" t="s">
        <v>855</v>
      </c>
      <c r="F145" s="65" t="s">
        <v>101</v>
      </c>
      <c r="G145" s="58" t="s">
        <v>856</v>
      </c>
      <c r="H145" s="64" t="s">
        <v>857</v>
      </c>
      <c r="I145" s="59" t="s">
        <v>858</v>
      </c>
      <c r="J145" s="65" t="s">
        <v>497</v>
      </c>
      <c r="K145" s="54" t="s">
        <v>208</v>
      </c>
      <c r="L145" s="85" t="s">
        <v>760</v>
      </c>
    </row>
    <row r="146" spans="1:12" ht="43.5" customHeight="1">
      <c r="A146" s="83">
        <v>140</v>
      </c>
      <c r="B146" s="84"/>
      <c r="C146" s="84"/>
      <c r="D146" s="70" t="s">
        <v>854</v>
      </c>
      <c r="E146" s="69" t="s">
        <v>855</v>
      </c>
      <c r="F146" s="67" t="s">
        <v>101</v>
      </c>
      <c r="G146" s="71" t="s">
        <v>1028</v>
      </c>
      <c r="H146" s="69" t="s">
        <v>1029</v>
      </c>
      <c r="I146" s="67" t="s">
        <v>1030</v>
      </c>
      <c r="J146" s="67" t="s">
        <v>497</v>
      </c>
      <c r="K146" s="47" t="s">
        <v>208</v>
      </c>
      <c r="L146" s="85" t="s">
        <v>760</v>
      </c>
    </row>
    <row r="147" spans="1:12" ht="43.5" customHeight="1">
      <c r="A147" s="83">
        <v>141</v>
      </c>
      <c r="B147" s="84"/>
      <c r="C147" s="84"/>
      <c r="D147" s="60" t="s">
        <v>310</v>
      </c>
      <c r="E147" s="61"/>
      <c r="F147" s="62" t="s">
        <v>24</v>
      </c>
      <c r="G147" s="55" t="s">
        <v>311</v>
      </c>
      <c r="H147" s="56" t="s">
        <v>312</v>
      </c>
      <c r="I147" s="57" t="s">
        <v>313</v>
      </c>
      <c r="J147" s="46" t="s">
        <v>314</v>
      </c>
      <c r="K147" s="54" t="s">
        <v>315</v>
      </c>
      <c r="L147" s="85" t="s">
        <v>760</v>
      </c>
    </row>
    <row r="148" spans="1:12" ht="43.5" customHeight="1">
      <c r="A148" s="83">
        <v>142</v>
      </c>
      <c r="B148" s="84"/>
      <c r="C148" s="84"/>
      <c r="D148" s="70" t="s">
        <v>894</v>
      </c>
      <c r="E148" s="69" t="s">
        <v>895</v>
      </c>
      <c r="F148" s="67" t="s">
        <v>24</v>
      </c>
      <c r="G148" s="71" t="s">
        <v>423</v>
      </c>
      <c r="H148" s="69" t="s">
        <v>424</v>
      </c>
      <c r="I148" s="67" t="s">
        <v>286</v>
      </c>
      <c r="J148" s="67" t="s">
        <v>286</v>
      </c>
      <c r="K148" s="47" t="s">
        <v>287</v>
      </c>
      <c r="L148" s="85" t="s">
        <v>760</v>
      </c>
    </row>
    <row r="149" spans="1:12" ht="43.5" customHeight="1">
      <c r="A149" s="83">
        <v>143</v>
      </c>
      <c r="B149" s="84"/>
      <c r="C149" s="84"/>
      <c r="D149" s="73" t="s">
        <v>490</v>
      </c>
      <c r="E149" s="56" t="s">
        <v>491</v>
      </c>
      <c r="F149" s="57" t="s">
        <v>24</v>
      </c>
      <c r="G149" s="55" t="s">
        <v>492</v>
      </c>
      <c r="H149" s="56" t="s">
        <v>493</v>
      </c>
      <c r="I149" s="57" t="s">
        <v>272</v>
      </c>
      <c r="J149" s="57" t="s">
        <v>40</v>
      </c>
      <c r="K149" s="24" t="s">
        <v>23</v>
      </c>
      <c r="L149" s="85" t="s">
        <v>760</v>
      </c>
    </row>
    <row r="150" spans="1:12" ht="43.5" customHeight="1">
      <c r="A150" s="83">
        <v>144</v>
      </c>
      <c r="B150" s="84"/>
      <c r="C150" s="84"/>
      <c r="D150" s="73" t="s">
        <v>718</v>
      </c>
      <c r="E150" s="64" t="s">
        <v>719</v>
      </c>
      <c r="F150" s="65">
        <v>1</v>
      </c>
      <c r="G150" s="58" t="s">
        <v>720</v>
      </c>
      <c r="H150" s="64" t="s">
        <v>721</v>
      </c>
      <c r="I150" s="59" t="s">
        <v>722</v>
      </c>
      <c r="J150" s="65" t="s">
        <v>497</v>
      </c>
      <c r="K150" s="54" t="s">
        <v>208</v>
      </c>
      <c r="L150" s="85" t="s">
        <v>760</v>
      </c>
    </row>
    <row r="151" spans="1:12" ht="43.5" customHeight="1">
      <c r="A151" s="83">
        <v>145</v>
      </c>
      <c r="B151" s="84"/>
      <c r="C151" s="84"/>
      <c r="D151" s="70" t="s">
        <v>903</v>
      </c>
      <c r="E151" s="69"/>
      <c r="F151" s="67" t="s">
        <v>24</v>
      </c>
      <c r="G151" s="71" t="s">
        <v>899</v>
      </c>
      <c r="H151" s="69" t="s">
        <v>900</v>
      </c>
      <c r="I151" s="67" t="s">
        <v>901</v>
      </c>
      <c r="J151" s="67" t="s">
        <v>40</v>
      </c>
      <c r="K151" s="47" t="s">
        <v>904</v>
      </c>
      <c r="L151" s="85" t="s">
        <v>760</v>
      </c>
    </row>
    <row r="152" spans="1:12" ht="43.5" customHeight="1">
      <c r="A152" s="83">
        <v>146</v>
      </c>
      <c r="B152" s="84"/>
      <c r="C152" s="84"/>
      <c r="D152" s="70" t="s">
        <v>944</v>
      </c>
      <c r="E152" s="69" t="s">
        <v>945</v>
      </c>
      <c r="F152" s="67">
        <v>1</v>
      </c>
      <c r="G152" s="71" t="s">
        <v>90</v>
      </c>
      <c r="H152" s="69" t="s">
        <v>91</v>
      </c>
      <c r="I152" s="67" t="s">
        <v>86</v>
      </c>
      <c r="J152" s="67" t="s">
        <v>119</v>
      </c>
      <c r="K152" s="47" t="s">
        <v>87</v>
      </c>
      <c r="L152" s="85" t="s">
        <v>760</v>
      </c>
    </row>
    <row r="153" spans="1:12" ht="43.5" customHeight="1">
      <c r="A153" s="83">
        <v>147</v>
      </c>
      <c r="B153" s="84"/>
      <c r="C153" s="84"/>
      <c r="D153" s="66" t="s">
        <v>354</v>
      </c>
      <c r="E153" s="64" t="s">
        <v>355</v>
      </c>
      <c r="F153" s="65" t="s">
        <v>24</v>
      </c>
      <c r="G153" s="55" t="s">
        <v>356</v>
      </c>
      <c r="H153" s="64" t="s">
        <v>284</v>
      </c>
      <c r="I153" s="65" t="s">
        <v>285</v>
      </c>
      <c r="J153" s="65" t="s">
        <v>357</v>
      </c>
      <c r="K153" s="54" t="s">
        <v>287</v>
      </c>
      <c r="L153" s="85" t="s">
        <v>760</v>
      </c>
    </row>
    <row r="154" spans="1:12" ht="43.5" customHeight="1">
      <c r="A154" s="83">
        <v>148</v>
      </c>
      <c r="B154" s="84"/>
      <c r="C154" s="84"/>
      <c r="D154" s="73" t="s">
        <v>354</v>
      </c>
      <c r="E154" s="56" t="s">
        <v>355</v>
      </c>
      <c r="F154" s="57" t="s">
        <v>24</v>
      </c>
      <c r="G154" s="32" t="s">
        <v>423</v>
      </c>
      <c r="H154" s="56" t="s">
        <v>424</v>
      </c>
      <c r="I154" s="86" t="s">
        <v>286</v>
      </c>
      <c r="J154" s="57" t="s">
        <v>357</v>
      </c>
      <c r="K154" s="24" t="s">
        <v>287</v>
      </c>
      <c r="L154" s="85" t="s">
        <v>760</v>
      </c>
    </row>
    <row r="155" spans="1:12" ht="43.5" customHeight="1">
      <c r="A155" s="83">
        <v>149</v>
      </c>
      <c r="B155" s="30"/>
      <c r="C155" s="30"/>
      <c r="D155" s="66" t="s">
        <v>152</v>
      </c>
      <c r="E155" s="64" t="s">
        <v>153</v>
      </c>
      <c r="F155" s="65">
        <v>2</v>
      </c>
      <c r="G155" s="58" t="s">
        <v>154</v>
      </c>
      <c r="H155" s="64" t="s">
        <v>155</v>
      </c>
      <c r="I155" s="59" t="s">
        <v>156</v>
      </c>
      <c r="J155" s="65" t="s">
        <v>119</v>
      </c>
      <c r="K155" s="54" t="s">
        <v>87</v>
      </c>
      <c r="L155" s="85" t="s">
        <v>760</v>
      </c>
    </row>
    <row r="156" spans="1:12" ht="43.5" customHeight="1">
      <c r="A156" s="83">
        <v>150</v>
      </c>
      <c r="B156" s="84"/>
      <c r="C156" s="84"/>
      <c r="D156" s="66" t="s">
        <v>1002</v>
      </c>
      <c r="E156" s="64" t="s">
        <v>1003</v>
      </c>
      <c r="F156" s="65" t="s">
        <v>24</v>
      </c>
      <c r="G156" s="58" t="s">
        <v>1004</v>
      </c>
      <c r="H156" s="64" t="s">
        <v>1005</v>
      </c>
      <c r="I156" s="59" t="s">
        <v>1006</v>
      </c>
      <c r="J156" s="65" t="s">
        <v>893</v>
      </c>
      <c r="K156" s="54" t="s">
        <v>727</v>
      </c>
      <c r="L156" s="85" t="s">
        <v>760</v>
      </c>
    </row>
    <row r="157" spans="1:12" ht="43.5" customHeight="1">
      <c r="A157" s="83">
        <v>151</v>
      </c>
      <c r="B157" s="84"/>
      <c r="C157" s="84"/>
      <c r="D157" s="73" t="s">
        <v>102</v>
      </c>
      <c r="E157" s="64" t="s">
        <v>103</v>
      </c>
      <c r="F157" s="65">
        <v>3</v>
      </c>
      <c r="G157" s="68" t="s">
        <v>104</v>
      </c>
      <c r="H157" s="64" t="s">
        <v>105</v>
      </c>
      <c r="I157" s="65" t="s">
        <v>106</v>
      </c>
      <c r="J157" s="65" t="s">
        <v>61</v>
      </c>
      <c r="K157" s="54" t="s">
        <v>23</v>
      </c>
      <c r="L157" s="85" t="s">
        <v>760</v>
      </c>
    </row>
    <row r="158" spans="1:12" ht="43.5" customHeight="1">
      <c r="A158" s="83">
        <v>152</v>
      </c>
      <c r="B158" s="87"/>
      <c r="C158" s="84"/>
      <c r="D158" s="66" t="s">
        <v>532</v>
      </c>
      <c r="E158" s="64" t="s">
        <v>533</v>
      </c>
      <c r="F158" s="65" t="s">
        <v>24</v>
      </c>
      <c r="G158" s="58" t="s">
        <v>534</v>
      </c>
      <c r="H158" s="64" t="s">
        <v>535</v>
      </c>
      <c r="I158" s="59" t="s">
        <v>536</v>
      </c>
      <c r="J158" s="65" t="s">
        <v>537</v>
      </c>
      <c r="K158" s="54" t="s">
        <v>538</v>
      </c>
      <c r="L158" s="85" t="s">
        <v>760</v>
      </c>
    </row>
    <row r="159" spans="1:12" ht="43.5" customHeight="1">
      <c r="A159" s="83">
        <v>153</v>
      </c>
      <c r="B159" s="84"/>
      <c r="C159" s="84"/>
      <c r="D159" s="73" t="s">
        <v>646</v>
      </c>
      <c r="E159" s="64" t="s">
        <v>139</v>
      </c>
      <c r="F159" s="65">
        <v>3</v>
      </c>
      <c r="G159" s="58" t="s">
        <v>140</v>
      </c>
      <c r="H159" s="64" t="s">
        <v>141</v>
      </c>
      <c r="I159" s="59" t="s">
        <v>142</v>
      </c>
      <c r="J159" s="65" t="s">
        <v>39</v>
      </c>
      <c r="K159" s="54" t="s">
        <v>23</v>
      </c>
      <c r="L159" s="85" t="s">
        <v>760</v>
      </c>
    </row>
    <row r="160" spans="1:12" ht="43.5" customHeight="1">
      <c r="A160" s="83">
        <v>154</v>
      </c>
      <c r="B160" s="84"/>
      <c r="C160" s="84"/>
      <c r="D160" s="66" t="s">
        <v>667</v>
      </c>
      <c r="E160" s="64" t="s">
        <v>668</v>
      </c>
      <c r="F160" s="65">
        <v>3</v>
      </c>
      <c r="G160" s="58" t="s">
        <v>669</v>
      </c>
      <c r="H160" s="64" t="s">
        <v>670</v>
      </c>
      <c r="I160" s="59" t="s">
        <v>671</v>
      </c>
      <c r="J160" s="65" t="s">
        <v>514</v>
      </c>
      <c r="K160" s="54" t="s">
        <v>548</v>
      </c>
      <c r="L160" s="85" t="s">
        <v>760</v>
      </c>
    </row>
    <row r="161" spans="1:12" ht="43.5" customHeight="1">
      <c r="A161" s="83">
        <v>155</v>
      </c>
      <c r="B161" s="84"/>
      <c r="C161" s="84"/>
      <c r="D161" s="73" t="s">
        <v>494</v>
      </c>
      <c r="E161" s="56" t="s">
        <v>495</v>
      </c>
      <c r="F161" s="57" t="s">
        <v>24</v>
      </c>
      <c r="G161" s="68" t="s">
        <v>1055</v>
      </c>
      <c r="H161" s="64" t="s">
        <v>1056</v>
      </c>
      <c r="I161" s="65" t="s">
        <v>496</v>
      </c>
      <c r="J161" s="65" t="s">
        <v>497</v>
      </c>
      <c r="K161" s="24" t="s">
        <v>792</v>
      </c>
      <c r="L161" s="85" t="s">
        <v>760</v>
      </c>
    </row>
    <row r="162" spans="1:12" ht="43.5" customHeight="1">
      <c r="A162" s="83">
        <v>156</v>
      </c>
      <c r="B162" s="84"/>
      <c r="C162" s="84"/>
      <c r="D162" s="50" t="s">
        <v>274</v>
      </c>
      <c r="E162" s="51" t="s">
        <v>275</v>
      </c>
      <c r="F162" s="52" t="s">
        <v>24</v>
      </c>
      <c r="G162" s="53" t="s">
        <v>276</v>
      </c>
      <c r="H162" s="51" t="s">
        <v>277</v>
      </c>
      <c r="I162" s="52" t="s">
        <v>278</v>
      </c>
      <c r="J162" s="52" t="s">
        <v>279</v>
      </c>
      <c r="K162" s="54" t="s">
        <v>280</v>
      </c>
      <c r="L162" s="85" t="s">
        <v>760</v>
      </c>
    </row>
    <row r="163" spans="1:12" ht="43.5" customHeight="1">
      <c r="A163" s="83">
        <v>157</v>
      </c>
      <c r="B163" s="84"/>
      <c r="C163" s="84"/>
      <c r="D163" s="66" t="s">
        <v>586</v>
      </c>
      <c r="E163" s="64" t="s">
        <v>587</v>
      </c>
      <c r="F163" s="65" t="s">
        <v>53</v>
      </c>
      <c r="G163" s="58" t="s">
        <v>588</v>
      </c>
      <c r="H163" s="64" t="s">
        <v>589</v>
      </c>
      <c r="I163" s="59" t="s">
        <v>590</v>
      </c>
      <c r="J163" s="65" t="s">
        <v>591</v>
      </c>
      <c r="K163" s="54" t="s">
        <v>592</v>
      </c>
      <c r="L163" s="85" t="s">
        <v>760</v>
      </c>
    </row>
    <row r="164" spans="1:12" ht="43.5" customHeight="1">
      <c r="A164" s="83">
        <v>158</v>
      </c>
      <c r="B164" s="84"/>
      <c r="C164" s="84"/>
      <c r="D164" s="66" t="s">
        <v>573</v>
      </c>
      <c r="E164" s="64" t="s">
        <v>574</v>
      </c>
      <c r="F164" s="65" t="s">
        <v>24</v>
      </c>
      <c r="G164" s="58" t="s">
        <v>322</v>
      </c>
      <c r="H164" s="64" t="s">
        <v>323</v>
      </c>
      <c r="I164" s="59" t="s">
        <v>324</v>
      </c>
      <c r="J164" s="65" t="s">
        <v>325</v>
      </c>
      <c r="K164" s="54" t="s">
        <v>326</v>
      </c>
      <c r="L164" s="85" t="s">
        <v>760</v>
      </c>
    </row>
    <row r="165" spans="1:12" ht="43.5" customHeight="1">
      <c r="A165" s="83">
        <v>159</v>
      </c>
      <c r="B165" s="84"/>
      <c r="C165" s="84"/>
      <c r="D165" s="70" t="s">
        <v>985</v>
      </c>
      <c r="E165" s="69" t="s">
        <v>986</v>
      </c>
      <c r="F165" s="67" t="s">
        <v>24</v>
      </c>
      <c r="G165" s="71" t="s">
        <v>987</v>
      </c>
      <c r="H165" s="69" t="s">
        <v>988</v>
      </c>
      <c r="I165" s="67" t="s">
        <v>989</v>
      </c>
      <c r="J165" s="67" t="s">
        <v>40</v>
      </c>
      <c r="K165" s="47" t="s">
        <v>990</v>
      </c>
      <c r="L165" s="85" t="s">
        <v>760</v>
      </c>
    </row>
    <row r="166" spans="1:12" ht="43.5" customHeight="1">
      <c r="A166" s="83">
        <v>160</v>
      </c>
      <c r="B166" s="84"/>
      <c r="C166" s="84"/>
      <c r="D166" s="66" t="s">
        <v>608</v>
      </c>
      <c r="E166" s="64" t="s">
        <v>609</v>
      </c>
      <c r="F166" s="65">
        <v>1</v>
      </c>
      <c r="G166" s="58" t="s">
        <v>610</v>
      </c>
      <c r="H166" s="64" t="s">
        <v>611</v>
      </c>
      <c r="I166" s="59" t="s">
        <v>612</v>
      </c>
      <c r="J166" s="65" t="s">
        <v>77</v>
      </c>
      <c r="K166" s="54" t="s">
        <v>613</v>
      </c>
      <c r="L166" s="85" t="s">
        <v>760</v>
      </c>
    </row>
    <row r="167" spans="1:12" ht="43.5" customHeight="1">
      <c r="A167" s="83">
        <v>161</v>
      </c>
      <c r="B167" s="84"/>
      <c r="C167" s="84"/>
      <c r="D167" s="66" t="s">
        <v>608</v>
      </c>
      <c r="E167" s="64" t="s">
        <v>609</v>
      </c>
      <c r="F167" s="65">
        <v>1</v>
      </c>
      <c r="G167" s="68" t="s">
        <v>162</v>
      </c>
      <c r="H167" s="64" t="s">
        <v>163</v>
      </c>
      <c r="I167" s="65" t="s">
        <v>554</v>
      </c>
      <c r="J167" s="65" t="s">
        <v>77</v>
      </c>
      <c r="K167" s="54" t="s">
        <v>613</v>
      </c>
      <c r="L167" s="85" t="s">
        <v>760</v>
      </c>
    </row>
    <row r="168" spans="1:12" ht="43.5" customHeight="1">
      <c r="A168" s="83">
        <v>162</v>
      </c>
      <c r="B168" s="84"/>
      <c r="C168" s="84"/>
      <c r="D168" s="70" t="s">
        <v>595</v>
      </c>
      <c r="E168" s="69" t="s">
        <v>596</v>
      </c>
      <c r="F168" s="67">
        <v>2</v>
      </c>
      <c r="G168" s="71" t="s">
        <v>597</v>
      </c>
      <c r="H168" s="69" t="s">
        <v>598</v>
      </c>
      <c r="I168" s="67" t="s">
        <v>599</v>
      </c>
      <c r="J168" s="67" t="s">
        <v>77</v>
      </c>
      <c r="K168" s="47" t="s">
        <v>600</v>
      </c>
      <c r="L168" s="85" t="s">
        <v>760</v>
      </c>
    </row>
    <row r="169" spans="1:12" ht="43.5" customHeight="1">
      <c r="A169" s="83">
        <v>163</v>
      </c>
      <c r="B169" s="84"/>
      <c r="C169" s="84"/>
      <c r="D169" s="73" t="s">
        <v>595</v>
      </c>
      <c r="E169" s="56" t="s">
        <v>596</v>
      </c>
      <c r="F169" s="57">
        <v>2</v>
      </c>
      <c r="G169" s="55" t="s">
        <v>632</v>
      </c>
      <c r="H169" s="56" t="s">
        <v>633</v>
      </c>
      <c r="I169" s="57" t="s">
        <v>634</v>
      </c>
      <c r="J169" s="57" t="s">
        <v>77</v>
      </c>
      <c r="K169" s="24" t="s">
        <v>600</v>
      </c>
      <c r="L169" s="85" t="s">
        <v>760</v>
      </c>
    </row>
    <row r="170" spans="1:12" ht="43.5" customHeight="1">
      <c r="A170" s="83">
        <v>164</v>
      </c>
      <c r="B170" s="84"/>
      <c r="C170" s="84"/>
      <c r="D170" s="73" t="s">
        <v>437</v>
      </c>
      <c r="E170" s="56" t="s">
        <v>438</v>
      </c>
      <c r="F170" s="57" t="s">
        <v>24</v>
      </c>
      <c r="G170" s="32" t="s">
        <v>439</v>
      </c>
      <c r="H170" s="56" t="s">
        <v>440</v>
      </c>
      <c r="I170" s="86" t="s">
        <v>441</v>
      </c>
      <c r="J170" s="57" t="s">
        <v>442</v>
      </c>
      <c r="K170" s="24" t="s">
        <v>348</v>
      </c>
      <c r="L170" s="85" t="s">
        <v>760</v>
      </c>
    </row>
    <row r="171" spans="1:12" ht="43.5" customHeight="1">
      <c r="A171" s="83">
        <v>165</v>
      </c>
      <c r="B171" s="30"/>
      <c r="C171" s="30"/>
      <c r="D171" s="66" t="s">
        <v>342</v>
      </c>
      <c r="E171" s="64" t="s">
        <v>343</v>
      </c>
      <c r="F171" s="65" t="s">
        <v>24</v>
      </c>
      <c r="G171" s="68" t="s">
        <v>344</v>
      </c>
      <c r="H171" s="64" t="s">
        <v>345</v>
      </c>
      <c r="I171" s="65" t="s">
        <v>346</v>
      </c>
      <c r="J171" s="65" t="s">
        <v>347</v>
      </c>
      <c r="K171" s="54" t="s">
        <v>348</v>
      </c>
      <c r="L171" s="85" t="s">
        <v>760</v>
      </c>
    </row>
    <row r="172" spans="1:12" ht="43.5" customHeight="1">
      <c r="A172" s="83">
        <v>166</v>
      </c>
      <c r="B172" s="84"/>
      <c r="C172" s="84"/>
      <c r="D172" s="70" t="s">
        <v>405</v>
      </c>
      <c r="E172" s="69" t="s">
        <v>406</v>
      </c>
      <c r="F172" s="67" t="s">
        <v>24</v>
      </c>
      <c r="G172" s="71" t="s">
        <v>407</v>
      </c>
      <c r="H172" s="69" t="s">
        <v>408</v>
      </c>
      <c r="I172" s="67" t="s">
        <v>409</v>
      </c>
      <c r="J172" s="72" t="s">
        <v>266</v>
      </c>
      <c r="K172" s="47" t="s">
        <v>267</v>
      </c>
      <c r="L172" s="85" t="s">
        <v>760</v>
      </c>
    </row>
    <row r="173" spans="1:12" ht="43.5" customHeight="1">
      <c r="A173" s="83">
        <v>167</v>
      </c>
      <c r="B173" s="84"/>
      <c r="C173" s="84"/>
      <c r="D173" s="73" t="s">
        <v>745</v>
      </c>
      <c r="E173" s="56" t="s">
        <v>746</v>
      </c>
      <c r="F173" s="57" t="s">
        <v>21</v>
      </c>
      <c r="G173" s="32" t="s">
        <v>747</v>
      </c>
      <c r="H173" s="56" t="s">
        <v>748</v>
      </c>
      <c r="I173" s="86" t="s">
        <v>207</v>
      </c>
      <c r="J173" s="57" t="s">
        <v>749</v>
      </c>
      <c r="K173" s="24" t="s">
        <v>62</v>
      </c>
      <c r="L173" s="85" t="s">
        <v>760</v>
      </c>
    </row>
    <row r="174" spans="1:12" ht="43.5" customHeight="1">
      <c r="A174" s="83">
        <v>168</v>
      </c>
      <c r="B174" s="84"/>
      <c r="C174" s="84"/>
      <c r="D174" s="66" t="s">
        <v>869</v>
      </c>
      <c r="E174" s="64" t="s">
        <v>870</v>
      </c>
      <c r="F174" s="65" t="s">
        <v>24</v>
      </c>
      <c r="G174" s="58" t="s">
        <v>871</v>
      </c>
      <c r="H174" s="64" t="s">
        <v>872</v>
      </c>
      <c r="I174" s="59" t="s">
        <v>664</v>
      </c>
      <c r="J174" s="65" t="s">
        <v>868</v>
      </c>
      <c r="K174" s="54" t="s">
        <v>873</v>
      </c>
      <c r="L174" s="85" t="s">
        <v>760</v>
      </c>
    </row>
    <row r="175" spans="1:12" ht="43.5" customHeight="1">
      <c r="A175" s="83">
        <v>169</v>
      </c>
      <c r="B175" s="84"/>
      <c r="C175" s="84"/>
      <c r="D175" s="73" t="s">
        <v>601</v>
      </c>
      <c r="E175" s="64" t="s">
        <v>602</v>
      </c>
      <c r="F175" s="65" t="s">
        <v>101</v>
      </c>
      <c r="G175" s="68" t="s">
        <v>661</v>
      </c>
      <c r="H175" s="64" t="s">
        <v>662</v>
      </c>
      <c r="I175" s="65" t="s">
        <v>663</v>
      </c>
      <c r="J175" s="65" t="s">
        <v>497</v>
      </c>
      <c r="K175" s="54" t="s">
        <v>605</v>
      </c>
      <c r="L175" s="85" t="s">
        <v>760</v>
      </c>
    </row>
    <row r="176" spans="1:12" ht="43.5" customHeight="1">
      <c r="A176" s="83">
        <v>170</v>
      </c>
      <c r="B176" s="84"/>
      <c r="C176" s="84"/>
      <c r="D176" s="73" t="s">
        <v>601</v>
      </c>
      <c r="E176" s="64" t="s">
        <v>602</v>
      </c>
      <c r="F176" s="65" t="s">
        <v>101</v>
      </c>
      <c r="G176" s="58" t="s">
        <v>711</v>
      </c>
      <c r="H176" s="64" t="s">
        <v>712</v>
      </c>
      <c r="I176" s="59" t="s">
        <v>497</v>
      </c>
      <c r="J176" s="65" t="s">
        <v>497</v>
      </c>
      <c r="K176" s="54" t="s">
        <v>605</v>
      </c>
      <c r="L176" s="85" t="s">
        <v>760</v>
      </c>
    </row>
    <row r="177" spans="1:12" ht="43.5" customHeight="1">
      <c r="A177" s="83">
        <v>171</v>
      </c>
      <c r="B177" s="84"/>
      <c r="C177" s="84"/>
      <c r="D177" s="70" t="s">
        <v>601</v>
      </c>
      <c r="E177" s="64" t="s">
        <v>602</v>
      </c>
      <c r="F177" s="65" t="s">
        <v>101</v>
      </c>
      <c r="G177" s="58" t="s">
        <v>683</v>
      </c>
      <c r="H177" s="64" t="s">
        <v>684</v>
      </c>
      <c r="I177" s="59" t="s">
        <v>685</v>
      </c>
      <c r="J177" s="65" t="s">
        <v>497</v>
      </c>
      <c r="K177" s="54" t="s">
        <v>605</v>
      </c>
      <c r="L177" s="85" t="s">
        <v>760</v>
      </c>
    </row>
    <row r="178" spans="1:12" ht="43.5" customHeight="1">
      <c r="A178" s="83">
        <v>172</v>
      </c>
      <c r="B178" s="84"/>
      <c r="C178" s="84"/>
      <c r="D178" s="73" t="s">
        <v>601</v>
      </c>
      <c r="E178" s="64" t="s">
        <v>602</v>
      </c>
      <c r="F178" s="65" t="s">
        <v>101</v>
      </c>
      <c r="G178" s="58" t="s">
        <v>192</v>
      </c>
      <c r="H178" s="64" t="s">
        <v>193</v>
      </c>
      <c r="I178" s="59" t="s">
        <v>660</v>
      </c>
      <c r="J178" s="65" t="s">
        <v>497</v>
      </c>
      <c r="K178" s="54" t="s">
        <v>605</v>
      </c>
      <c r="L178" s="85" t="s">
        <v>760</v>
      </c>
    </row>
    <row r="179" spans="1:12" ht="43.5" customHeight="1">
      <c r="A179" s="83">
        <v>173</v>
      </c>
      <c r="B179" s="84"/>
      <c r="C179" s="84"/>
      <c r="D179" s="66" t="s">
        <v>601</v>
      </c>
      <c r="E179" s="64" t="s">
        <v>602</v>
      </c>
      <c r="F179" s="65" t="s">
        <v>101</v>
      </c>
      <c r="G179" s="68" t="s">
        <v>603</v>
      </c>
      <c r="H179" s="64" t="s">
        <v>604</v>
      </c>
      <c r="I179" s="65" t="s">
        <v>477</v>
      </c>
      <c r="J179" s="65" t="s">
        <v>497</v>
      </c>
      <c r="K179" s="54" t="s">
        <v>605</v>
      </c>
      <c r="L179" s="85" t="s">
        <v>760</v>
      </c>
    </row>
    <row r="180" spans="1:12" ht="43.5" customHeight="1">
      <c r="A180" s="83">
        <v>174</v>
      </c>
      <c r="B180" s="84"/>
      <c r="C180" s="84"/>
      <c r="D180" s="66" t="s">
        <v>317</v>
      </c>
      <c r="E180" s="64" t="s">
        <v>318</v>
      </c>
      <c r="F180" s="65" t="s">
        <v>24</v>
      </c>
      <c r="G180" s="58" t="s">
        <v>319</v>
      </c>
      <c r="H180" s="64" t="s">
        <v>320</v>
      </c>
      <c r="I180" s="59" t="s">
        <v>42</v>
      </c>
      <c r="J180" s="65" t="s">
        <v>42</v>
      </c>
      <c r="K180" s="54" t="s">
        <v>44</v>
      </c>
      <c r="L180" s="85" t="s">
        <v>760</v>
      </c>
    </row>
    <row r="181" spans="1:12" ht="43.5" customHeight="1">
      <c r="A181" s="83">
        <v>175</v>
      </c>
      <c r="B181" s="84"/>
      <c r="C181" s="84"/>
      <c r="D181" s="66" t="s">
        <v>143</v>
      </c>
      <c r="E181" s="64" t="s">
        <v>144</v>
      </c>
      <c r="F181" s="65" t="s">
        <v>21</v>
      </c>
      <c r="G181" s="58" t="s">
        <v>549</v>
      </c>
      <c r="H181" s="64" t="s">
        <v>550</v>
      </c>
      <c r="I181" s="59" t="s">
        <v>551</v>
      </c>
      <c r="J181" s="65" t="s">
        <v>40</v>
      </c>
      <c r="K181" s="54" t="s">
        <v>23</v>
      </c>
      <c r="L181" s="85" t="s">
        <v>760</v>
      </c>
    </row>
    <row r="182" spans="1:12" ht="43.5" customHeight="1">
      <c r="A182" s="83">
        <v>176</v>
      </c>
      <c r="B182" s="84"/>
      <c r="C182" s="84"/>
      <c r="D182" s="73" t="s">
        <v>143</v>
      </c>
      <c r="E182" s="64" t="s">
        <v>144</v>
      </c>
      <c r="F182" s="65" t="s">
        <v>21</v>
      </c>
      <c r="G182" s="68" t="s">
        <v>172</v>
      </c>
      <c r="H182" s="64" t="s">
        <v>173</v>
      </c>
      <c r="I182" s="65" t="s">
        <v>174</v>
      </c>
      <c r="J182" s="65" t="s">
        <v>40</v>
      </c>
      <c r="K182" s="54" t="s">
        <v>23</v>
      </c>
      <c r="L182" s="85" t="s">
        <v>760</v>
      </c>
    </row>
    <row r="183" spans="1:12" ht="43.5" customHeight="1">
      <c r="A183" s="83">
        <v>177</v>
      </c>
      <c r="B183" s="84"/>
      <c r="C183" s="84"/>
      <c r="D183" s="70" t="s">
        <v>30</v>
      </c>
      <c r="E183" s="69" t="s">
        <v>31</v>
      </c>
      <c r="F183" s="67" t="s">
        <v>24</v>
      </c>
      <c r="G183" s="71" t="s">
        <v>433</v>
      </c>
      <c r="H183" s="69" t="s">
        <v>434</v>
      </c>
      <c r="I183" s="67"/>
      <c r="J183" s="67" t="s">
        <v>22</v>
      </c>
      <c r="K183" s="47" t="s">
        <v>23</v>
      </c>
      <c r="L183" s="85" t="s">
        <v>760</v>
      </c>
    </row>
    <row r="184" spans="1:12" ht="43.5" customHeight="1">
      <c r="A184" s="83">
        <v>178</v>
      </c>
      <c r="B184" s="84"/>
      <c r="C184" s="84"/>
      <c r="D184" s="70" t="s">
        <v>30</v>
      </c>
      <c r="E184" s="69" t="s">
        <v>31</v>
      </c>
      <c r="F184" s="67" t="s">
        <v>24</v>
      </c>
      <c r="G184" s="118" t="s">
        <v>32</v>
      </c>
      <c r="H184" s="69" t="s">
        <v>33</v>
      </c>
      <c r="I184" s="119" t="s">
        <v>22</v>
      </c>
      <c r="J184" s="67" t="s">
        <v>22</v>
      </c>
      <c r="K184" s="47" t="s">
        <v>23</v>
      </c>
      <c r="L184" s="85" t="s">
        <v>760</v>
      </c>
    </row>
    <row r="185" spans="1:12" ht="43.5" customHeight="1">
      <c r="A185" s="83">
        <v>179</v>
      </c>
      <c r="B185" s="84"/>
      <c r="C185" s="84"/>
      <c r="D185" s="73" t="s">
        <v>124</v>
      </c>
      <c r="E185" s="56" t="s">
        <v>125</v>
      </c>
      <c r="F185" s="57">
        <v>1</v>
      </c>
      <c r="G185" s="32" t="s">
        <v>730</v>
      </c>
      <c r="H185" s="56" t="s">
        <v>731</v>
      </c>
      <c r="I185" s="86" t="s">
        <v>732</v>
      </c>
      <c r="J185" s="57" t="s">
        <v>22</v>
      </c>
      <c r="K185" s="24" t="s">
        <v>23</v>
      </c>
      <c r="L185" s="85" t="s">
        <v>760</v>
      </c>
    </row>
    <row r="186" spans="1:12" ht="43.5" customHeight="1">
      <c r="A186" s="83">
        <v>180</v>
      </c>
      <c r="B186" s="84"/>
      <c r="C186" s="84"/>
      <c r="D186" s="73" t="s">
        <v>124</v>
      </c>
      <c r="E186" s="64" t="s">
        <v>125</v>
      </c>
      <c r="F186" s="65">
        <v>1</v>
      </c>
      <c r="G186" s="58" t="s">
        <v>673</v>
      </c>
      <c r="H186" s="64" t="s">
        <v>674</v>
      </c>
      <c r="I186" s="59" t="s">
        <v>675</v>
      </c>
      <c r="J186" s="65" t="s">
        <v>22</v>
      </c>
      <c r="K186" s="54" t="s">
        <v>23</v>
      </c>
      <c r="L186" s="85" t="s">
        <v>760</v>
      </c>
    </row>
    <row r="187" spans="1:12" ht="43.5" customHeight="1">
      <c r="A187" s="83">
        <v>181</v>
      </c>
      <c r="B187" s="84"/>
      <c r="C187" s="84"/>
      <c r="D187" s="70" t="s">
        <v>124</v>
      </c>
      <c r="E187" s="69" t="s">
        <v>125</v>
      </c>
      <c r="F187" s="67">
        <v>1</v>
      </c>
      <c r="G187" s="71" t="s">
        <v>136</v>
      </c>
      <c r="H187" s="69" t="s">
        <v>137</v>
      </c>
      <c r="I187" s="67" t="s">
        <v>138</v>
      </c>
      <c r="J187" s="67" t="s">
        <v>22</v>
      </c>
      <c r="K187" s="47" t="s">
        <v>23</v>
      </c>
      <c r="L187" s="85" t="s">
        <v>760</v>
      </c>
    </row>
    <row r="188" spans="1:12" ht="43.5" customHeight="1">
      <c r="A188" s="83">
        <v>182</v>
      </c>
      <c r="B188" s="84"/>
      <c r="C188" s="84"/>
      <c r="D188" s="70" t="s">
        <v>539</v>
      </c>
      <c r="E188" s="69" t="s">
        <v>540</v>
      </c>
      <c r="F188" s="67" t="s">
        <v>95</v>
      </c>
      <c r="G188" s="71" t="s">
        <v>793</v>
      </c>
      <c r="H188" s="69" t="s">
        <v>794</v>
      </c>
      <c r="I188" s="67" t="s">
        <v>795</v>
      </c>
      <c r="J188" s="67" t="s">
        <v>442</v>
      </c>
      <c r="K188" s="47" t="s">
        <v>71</v>
      </c>
      <c r="L188" s="85" t="s">
        <v>760</v>
      </c>
    </row>
    <row r="189" spans="1:12" ht="43.5" customHeight="1">
      <c r="A189" s="83">
        <v>183</v>
      </c>
      <c r="B189" s="84"/>
      <c r="C189" s="84"/>
      <c r="D189" s="66" t="s">
        <v>539</v>
      </c>
      <c r="E189" s="64" t="s">
        <v>540</v>
      </c>
      <c r="F189" s="65" t="s">
        <v>95</v>
      </c>
      <c r="G189" s="68" t="s">
        <v>541</v>
      </c>
      <c r="H189" s="64" t="s">
        <v>542</v>
      </c>
      <c r="I189" s="65" t="s">
        <v>543</v>
      </c>
      <c r="J189" s="65" t="s">
        <v>442</v>
      </c>
      <c r="K189" s="54" t="s">
        <v>71</v>
      </c>
      <c r="L189" s="85" t="s">
        <v>760</v>
      </c>
    </row>
    <row r="190" spans="1:12" ht="43.5" customHeight="1">
      <c r="A190" s="83">
        <v>184</v>
      </c>
      <c r="B190" s="84"/>
      <c r="C190" s="84"/>
      <c r="D190" s="70" t="s">
        <v>539</v>
      </c>
      <c r="E190" s="69" t="s">
        <v>540</v>
      </c>
      <c r="F190" s="67" t="s">
        <v>95</v>
      </c>
      <c r="G190" s="71" t="s">
        <v>644</v>
      </c>
      <c r="H190" s="69" t="s">
        <v>645</v>
      </c>
      <c r="I190" s="67" t="s">
        <v>441</v>
      </c>
      <c r="J190" s="67" t="s">
        <v>442</v>
      </c>
      <c r="K190" s="47" t="s">
        <v>71</v>
      </c>
      <c r="L190" s="85" t="s">
        <v>760</v>
      </c>
    </row>
    <row r="191" spans="1:12" ht="43.5" customHeight="1">
      <c r="A191" s="83">
        <v>185</v>
      </c>
      <c r="B191" s="84"/>
      <c r="C191" s="84"/>
      <c r="D191" s="66" t="s">
        <v>1007</v>
      </c>
      <c r="E191" s="64" t="s">
        <v>1008</v>
      </c>
      <c r="F191" s="65">
        <v>3</v>
      </c>
      <c r="G191" s="68" t="s">
        <v>1009</v>
      </c>
      <c r="H191" s="64" t="s">
        <v>1010</v>
      </c>
      <c r="I191" s="65" t="s">
        <v>936</v>
      </c>
      <c r="J191" s="65" t="s">
        <v>930</v>
      </c>
      <c r="K191" s="54" t="s">
        <v>931</v>
      </c>
      <c r="L191" s="85" t="s">
        <v>760</v>
      </c>
    </row>
    <row r="192" spans="1:12" ht="43.5" customHeight="1">
      <c r="A192" s="83">
        <v>186</v>
      </c>
      <c r="B192" s="84"/>
      <c r="C192" s="84"/>
      <c r="D192" s="66" t="s">
        <v>410</v>
      </c>
      <c r="E192" s="64" t="s">
        <v>411</v>
      </c>
      <c r="F192" s="65" t="s">
        <v>24</v>
      </c>
      <c r="G192" s="68" t="s">
        <v>412</v>
      </c>
      <c r="H192" s="64" t="s">
        <v>413</v>
      </c>
      <c r="I192" s="65" t="s">
        <v>414</v>
      </c>
      <c r="J192" s="65" t="s">
        <v>415</v>
      </c>
      <c r="K192" s="54" t="s">
        <v>416</v>
      </c>
      <c r="L192" s="85" t="s">
        <v>760</v>
      </c>
    </row>
    <row r="193" spans="1:12" ht="43.5" customHeight="1">
      <c r="A193" s="83">
        <v>187</v>
      </c>
      <c r="B193" s="84"/>
      <c r="C193" s="84"/>
      <c r="D193" s="44" t="s">
        <v>261</v>
      </c>
      <c r="E193" s="45" t="s">
        <v>262</v>
      </c>
      <c r="F193" s="46" t="s">
        <v>24</v>
      </c>
      <c r="G193" s="55" t="s">
        <v>263</v>
      </c>
      <c r="H193" s="56" t="s">
        <v>264</v>
      </c>
      <c r="I193" s="57" t="s">
        <v>265</v>
      </c>
      <c r="J193" s="46" t="s">
        <v>266</v>
      </c>
      <c r="K193" s="47" t="s">
        <v>267</v>
      </c>
      <c r="L193" s="85" t="s">
        <v>760</v>
      </c>
    </row>
    <row r="194" spans="1:12" ht="43.5" customHeight="1">
      <c r="A194" s="83">
        <v>188</v>
      </c>
      <c r="B194" s="84"/>
      <c r="C194" s="84"/>
      <c r="D194" s="66" t="s">
        <v>363</v>
      </c>
      <c r="E194" s="64" t="s">
        <v>364</v>
      </c>
      <c r="F194" s="65" t="s">
        <v>24</v>
      </c>
      <c r="G194" s="68" t="s">
        <v>365</v>
      </c>
      <c r="H194" s="64" t="s">
        <v>366</v>
      </c>
      <c r="I194" s="65" t="s">
        <v>272</v>
      </c>
      <c r="J194" s="65" t="s">
        <v>273</v>
      </c>
      <c r="K194" s="54" t="s">
        <v>367</v>
      </c>
      <c r="L194" s="85" t="s">
        <v>760</v>
      </c>
    </row>
    <row r="195" spans="1:12" ht="43.5" customHeight="1">
      <c r="A195" s="83">
        <v>189</v>
      </c>
      <c r="B195" s="84"/>
      <c r="C195" s="84"/>
      <c r="D195" s="66" t="s">
        <v>580</v>
      </c>
      <c r="E195" s="64" t="s">
        <v>581</v>
      </c>
      <c r="F195" s="65" t="s">
        <v>53</v>
      </c>
      <c r="G195" s="58" t="s">
        <v>582</v>
      </c>
      <c r="H195" s="64" t="s">
        <v>583</v>
      </c>
      <c r="I195" s="59" t="s">
        <v>584</v>
      </c>
      <c r="J195" s="65" t="s">
        <v>585</v>
      </c>
      <c r="K195" s="54" t="s">
        <v>326</v>
      </c>
      <c r="L195" s="85" t="s">
        <v>760</v>
      </c>
    </row>
    <row r="196" spans="1:12" ht="43.5" customHeight="1">
      <c r="A196" s="83">
        <v>190</v>
      </c>
      <c r="B196" s="84"/>
      <c r="C196" s="84"/>
      <c r="D196" s="73" t="s">
        <v>112</v>
      </c>
      <c r="E196" s="64" t="s">
        <v>113</v>
      </c>
      <c r="F196" s="65" t="s">
        <v>21</v>
      </c>
      <c r="G196" s="58" t="s">
        <v>83</v>
      </c>
      <c r="H196" s="64" t="s">
        <v>84</v>
      </c>
      <c r="I196" s="59" t="s">
        <v>85</v>
      </c>
      <c r="J196" s="65" t="s">
        <v>114</v>
      </c>
      <c r="K196" s="54" t="s">
        <v>96</v>
      </c>
      <c r="L196" s="85" t="s">
        <v>760</v>
      </c>
    </row>
    <row r="197" spans="1:12" ht="43.5" customHeight="1">
      <c r="A197" s="83">
        <v>191</v>
      </c>
      <c r="B197" s="84"/>
      <c r="C197" s="84"/>
      <c r="D197" s="73" t="s">
        <v>112</v>
      </c>
      <c r="E197" s="64" t="s">
        <v>113</v>
      </c>
      <c r="F197" s="65" t="s">
        <v>21</v>
      </c>
      <c r="G197" s="58" t="s">
        <v>676</v>
      </c>
      <c r="H197" s="64" t="s">
        <v>677</v>
      </c>
      <c r="I197" s="59" t="s">
        <v>157</v>
      </c>
      <c r="J197" s="65" t="s">
        <v>114</v>
      </c>
      <c r="K197" s="54" t="s">
        <v>96</v>
      </c>
      <c r="L197" s="85" t="s">
        <v>760</v>
      </c>
    </row>
    <row r="198" spans="1:12" ht="43.5" customHeight="1">
      <c r="A198" s="83">
        <v>192</v>
      </c>
      <c r="B198" s="84"/>
      <c r="C198" s="84"/>
      <c r="D198" s="66" t="s">
        <v>510</v>
      </c>
      <c r="E198" s="64" t="s">
        <v>511</v>
      </c>
      <c r="F198" s="65" t="s">
        <v>240</v>
      </c>
      <c r="G198" s="58" t="s">
        <v>512</v>
      </c>
      <c r="H198" s="64" t="s">
        <v>513</v>
      </c>
      <c r="I198" s="59" t="s">
        <v>514</v>
      </c>
      <c r="J198" s="65" t="s">
        <v>514</v>
      </c>
      <c r="K198" s="54" t="s">
        <v>515</v>
      </c>
      <c r="L198" s="85" t="s">
        <v>760</v>
      </c>
    </row>
    <row r="199" spans="4:9" ht="12.75">
      <c r="D199" s="89"/>
      <c r="E199" s="89"/>
      <c r="F199" s="89"/>
      <c r="G199" s="89"/>
      <c r="H199" s="89"/>
      <c r="I199" s="89"/>
    </row>
    <row r="200" spans="4:9" ht="22.5" customHeight="1">
      <c r="D200" s="89" t="s">
        <v>78</v>
      </c>
      <c r="E200" s="89"/>
      <c r="F200" s="89"/>
      <c r="G200" s="89"/>
      <c r="H200" s="89"/>
      <c r="I200" s="89" t="s">
        <v>79</v>
      </c>
    </row>
    <row r="201" spans="4:9" ht="22.5" customHeight="1">
      <c r="D201" s="89"/>
      <c r="E201" s="89"/>
      <c r="F201" s="89"/>
      <c r="G201" s="89"/>
      <c r="H201" s="89"/>
      <c r="I201" s="89"/>
    </row>
    <row r="202" spans="4:9" ht="22.5" customHeight="1">
      <c r="D202" s="89" t="s">
        <v>80</v>
      </c>
      <c r="E202" s="89"/>
      <c r="F202" s="89"/>
      <c r="G202" s="89"/>
      <c r="H202" s="89"/>
      <c r="I202" s="4" t="s">
        <v>1036</v>
      </c>
    </row>
    <row r="203" spans="4:9" ht="22.5" customHeight="1">
      <c r="D203" s="89"/>
      <c r="E203" s="89"/>
      <c r="F203" s="89"/>
      <c r="G203" s="89"/>
      <c r="H203" s="89"/>
      <c r="I203" s="89"/>
    </row>
    <row r="204" spans="4:9" ht="22.5" customHeight="1">
      <c r="D204" s="89" t="s">
        <v>796</v>
      </c>
      <c r="E204" s="89"/>
      <c r="F204" s="89"/>
      <c r="G204" s="89"/>
      <c r="H204" s="89"/>
      <c r="I204" s="89" t="s">
        <v>797</v>
      </c>
    </row>
    <row r="205" spans="4:9" ht="22.5" customHeight="1">
      <c r="D205" s="89"/>
      <c r="E205" s="89"/>
      <c r="F205" s="89"/>
      <c r="G205" s="89"/>
      <c r="H205" s="89"/>
      <c r="I205" s="89"/>
    </row>
    <row r="206" spans="4:9" ht="22.5" customHeight="1">
      <c r="D206" s="89" t="s">
        <v>798</v>
      </c>
      <c r="E206" s="89"/>
      <c r="F206" s="89"/>
      <c r="G206" s="89"/>
      <c r="H206" s="89"/>
      <c r="I206" s="91" t="s">
        <v>799</v>
      </c>
    </row>
  </sheetData>
  <sheetProtection/>
  <protectedRanges>
    <protectedRange sqref="J75" name="Диапазон1_3_1_1_1_1_1_9_1_1_1_1_1_1_1_1"/>
  </protectedRanges>
  <mergeCells count="3">
    <mergeCell ref="A1:L1"/>
    <mergeCell ref="A2:L2"/>
    <mergeCell ref="A3:L3"/>
  </mergeCells>
  <conditionalFormatting sqref="D31:K33 D35:K36 D64:K64 G67 K94 D85:K90 G74 G123:K123 D128:K128 K129 D47:K62">
    <cfRule type="timePeriod" priority="15" dxfId="1" timePeriod="thisWeek">
      <formula>AND(TODAY()-ROUNDDOWN(D31,0)&lt;=WEEKDAY(TODAY())-1,ROUNDDOWN(D31,0)-TODAY()&lt;=7-WEEKDAY(TODAY()))</formula>
    </cfRule>
  </conditionalFormatting>
  <conditionalFormatting sqref="D12:K12">
    <cfRule type="timePeriod" priority="16" dxfId="1" stopIfTrue="1" timePeriod="last7Days">
      <formula>AND(TODAY()-FLOOR(D12,1)&lt;=6,FLOOR(D12,1)&lt;=TODAY())</formula>
    </cfRule>
  </conditionalFormatting>
  <conditionalFormatting sqref="D31:K33 D35:K36">
    <cfRule type="timePeriod" priority="14" dxfId="1" stopIfTrue="1" timePeriod="last7Days">
      <formula>AND(TODAY()-FLOOR(D31,1)&lt;=6,FLOOR(D31,1)&lt;=TODAY())</formula>
    </cfRule>
  </conditionalFormatting>
  <conditionalFormatting sqref="D47:K48 D64:K64 D50:K62">
    <cfRule type="timePeriod" priority="12" dxfId="1" stopIfTrue="1" timePeriod="last7Days">
      <formula>AND(TODAY()-FLOOR(D47,1)&lt;=6,FLOOR(D47,1)&lt;=TODAY())</formula>
    </cfRule>
  </conditionalFormatting>
  <conditionalFormatting sqref="G67">
    <cfRule type="timePeriod" priority="10" dxfId="1" stopIfTrue="1" timePeriod="last7Days">
      <formula>AND(TODAY()-FLOOR(G67,1)&lt;=6,FLOOR(G67,1)&lt;=TODAY())</formula>
    </cfRule>
  </conditionalFormatting>
  <conditionalFormatting sqref="D85:K90">
    <cfRule type="timePeriod" priority="8" dxfId="1" stopIfTrue="1" timePeriod="last7Days">
      <formula>AND(TODAY()-FLOOR(D85,1)&lt;=6,FLOOR(D85,1)&lt;=TODAY())</formula>
    </cfRule>
  </conditionalFormatting>
  <conditionalFormatting sqref="G74">
    <cfRule type="timePeriod" priority="6" dxfId="1" stopIfTrue="1" timePeriod="last7Days">
      <formula>AND(TODAY()-FLOOR(G74,1)&lt;=6,FLOOR(G74,1)&lt;=TODAY())</formula>
    </cfRule>
  </conditionalFormatting>
  <conditionalFormatting sqref="D128:K128 K129">
    <cfRule type="timePeriod" priority="3" dxfId="1" stopIfTrue="1" timePeriod="last7Days">
      <formula>AND(TODAY()-FLOOR(D128,1)&lt;=6,FLOOR(D128,1)&lt;=TODAY())</formula>
    </cfRule>
  </conditionalFormatting>
  <conditionalFormatting sqref="D49:K49">
    <cfRule type="timePeriod" priority="1" dxfId="1" stopIfTrue="1" timePeriod="last7Days">
      <formula>AND(TODAY()-FLOOR(D49,1)&lt;=6,FLOOR(D49,1)&lt;=TODAY())</formula>
    </cfRule>
  </conditionalFormatting>
  <printOptions/>
  <pageMargins left="0" right="0.15748031496062992" top="0" bottom="0" header="0.5118110236220472" footer="0.1968503937007874"/>
  <pageSetup fitToHeight="7" fitToWidth="1" horizontalDpi="600" verticalDpi="600" orientation="portrait" paperSize="9" scale="66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0"/>
  <sheetViews>
    <sheetView view="pageBreakPreview" zoomScale="90" zoomScaleSheetLayoutView="90" zoomScalePageLayoutView="0" workbookViewId="0" topLeftCell="A2">
      <selection activeCell="G15" sqref="G15"/>
    </sheetView>
  </sheetViews>
  <sheetFormatPr defaultColWidth="9.140625" defaultRowHeight="15"/>
  <cols>
    <col min="1" max="1" width="5.421875" style="33" customWidth="1"/>
    <col min="2" max="2" width="6.28125" style="33" hidden="1" customWidth="1"/>
    <col min="3" max="3" width="8.00390625" style="33" hidden="1" customWidth="1"/>
    <col min="4" max="4" width="19.421875" style="4" customWidth="1"/>
    <col min="5" max="5" width="9.57421875" style="4" customWidth="1"/>
    <col min="6" max="6" width="7.28125" style="4" customWidth="1"/>
    <col min="7" max="7" width="30.7109375" style="4" customWidth="1"/>
    <col min="8" max="8" width="10.140625" style="4" customWidth="1"/>
    <col min="9" max="9" width="16.00390625" style="34" customWidth="1"/>
    <col min="10" max="10" width="8.57421875" style="34" hidden="1" customWidth="1"/>
    <col min="11" max="11" width="26.421875" style="35" customWidth="1"/>
    <col min="12" max="12" width="7.7109375" style="35" customWidth="1"/>
    <col min="13" max="13" width="7.7109375" style="33" customWidth="1"/>
    <col min="14" max="14" width="7.421875" style="4" customWidth="1"/>
    <col min="15" max="15" width="8.28125" style="4" customWidth="1"/>
    <col min="16" max="16" width="7.8515625" style="4" customWidth="1"/>
    <col min="17" max="16384" width="9.140625" style="4" customWidth="1"/>
  </cols>
  <sheetData>
    <row r="1" spans="1:13" ht="21" customHeight="1" hidden="1">
      <c r="A1" s="1" t="s">
        <v>0</v>
      </c>
      <c r="B1" s="1"/>
      <c r="C1" s="2"/>
      <c r="D1" s="3"/>
      <c r="E1" s="2" t="s">
        <v>1</v>
      </c>
      <c r="F1" s="3"/>
      <c r="G1" s="3"/>
      <c r="H1" s="2" t="s">
        <v>2</v>
      </c>
      <c r="I1" s="3"/>
      <c r="J1" s="3"/>
      <c r="K1" s="3"/>
      <c r="L1" s="3"/>
      <c r="M1" s="2" t="s">
        <v>81</v>
      </c>
    </row>
    <row r="2" spans="1:16" s="5" customFormat="1" ht="91.5" customHeight="1">
      <c r="A2" s="124" t="s">
        <v>1049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</row>
    <row r="3" spans="1:16" s="6" customFormat="1" ht="14.25" customHeight="1">
      <c r="A3" s="126" t="s">
        <v>3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</row>
    <row r="4" spans="1:16" s="7" customFormat="1" ht="17.25" customHeight="1">
      <c r="A4" s="136" t="s">
        <v>236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</row>
    <row r="5" spans="1:16" s="7" customFormat="1" ht="17.25" customHeight="1">
      <c r="A5" s="136" t="s">
        <v>204</v>
      </c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</row>
    <row r="6" spans="1:16" s="7" customFormat="1" ht="18" customHeight="1">
      <c r="A6" s="136" t="s">
        <v>205</v>
      </c>
      <c r="B6" s="136"/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6"/>
    </row>
    <row r="7" spans="1:16" s="7" customFormat="1" ht="24" customHeight="1">
      <c r="A7" s="143" t="s">
        <v>248</v>
      </c>
      <c r="B7" s="143"/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</row>
    <row r="8" spans="1:16" ht="19.5" customHeight="1">
      <c r="A8" s="8" t="s">
        <v>4</v>
      </c>
      <c r="B8" s="9"/>
      <c r="C8" s="10"/>
      <c r="D8" s="11"/>
      <c r="E8" s="12"/>
      <c r="F8" s="13"/>
      <c r="G8" s="12"/>
      <c r="H8" s="14"/>
      <c r="I8" s="14"/>
      <c r="J8" s="15"/>
      <c r="K8" s="16"/>
      <c r="L8" s="16"/>
      <c r="M8" s="18"/>
      <c r="O8" s="17"/>
      <c r="P8" s="18" t="s">
        <v>841</v>
      </c>
    </row>
    <row r="9" spans="1:16" ht="19.5" customHeight="1">
      <c r="A9" s="138" t="s">
        <v>237</v>
      </c>
      <c r="B9" s="139" t="s">
        <v>6</v>
      </c>
      <c r="C9" s="139" t="s">
        <v>7</v>
      </c>
      <c r="D9" s="133" t="s">
        <v>8</v>
      </c>
      <c r="E9" s="133" t="s">
        <v>9</v>
      </c>
      <c r="F9" s="139" t="s">
        <v>10</v>
      </c>
      <c r="G9" s="133" t="s">
        <v>11</v>
      </c>
      <c r="H9" s="133" t="s">
        <v>9</v>
      </c>
      <c r="I9" s="133" t="s">
        <v>12</v>
      </c>
      <c r="J9" s="133" t="s">
        <v>13</v>
      </c>
      <c r="K9" s="133" t="s">
        <v>14</v>
      </c>
      <c r="L9" s="146" t="s">
        <v>15</v>
      </c>
      <c r="M9" s="147"/>
      <c r="N9" s="147"/>
      <c r="O9" s="147"/>
      <c r="P9" s="133" t="s">
        <v>16</v>
      </c>
    </row>
    <row r="10" spans="1:16" ht="18" customHeight="1">
      <c r="A10" s="138"/>
      <c r="B10" s="139"/>
      <c r="C10" s="139"/>
      <c r="D10" s="133"/>
      <c r="E10" s="133"/>
      <c r="F10" s="139"/>
      <c r="G10" s="133"/>
      <c r="H10" s="133"/>
      <c r="I10" s="133"/>
      <c r="J10" s="133"/>
      <c r="K10" s="133"/>
      <c r="L10" s="148" t="s">
        <v>17</v>
      </c>
      <c r="M10" s="149"/>
      <c r="N10" s="150" t="s">
        <v>196</v>
      </c>
      <c r="O10" s="150"/>
      <c r="P10" s="133"/>
    </row>
    <row r="11" spans="1:16" ht="18.75" customHeight="1">
      <c r="A11" s="138"/>
      <c r="B11" s="139"/>
      <c r="C11" s="139"/>
      <c r="D11" s="133"/>
      <c r="E11" s="133"/>
      <c r="F11" s="139"/>
      <c r="G11" s="133"/>
      <c r="H11" s="133"/>
      <c r="I11" s="133"/>
      <c r="J11" s="133"/>
      <c r="K11" s="133"/>
      <c r="L11" s="40" t="s">
        <v>197</v>
      </c>
      <c r="M11" s="41" t="s">
        <v>19</v>
      </c>
      <c r="N11" s="40" t="s">
        <v>197</v>
      </c>
      <c r="O11" s="41" t="s">
        <v>19</v>
      </c>
      <c r="P11" s="133"/>
    </row>
    <row r="12" spans="1:16" ht="45.75" customHeight="1">
      <c r="A12" s="31">
        <v>1</v>
      </c>
      <c r="B12" s="21"/>
      <c r="C12" s="106"/>
      <c r="D12" s="66" t="s">
        <v>127</v>
      </c>
      <c r="E12" s="64" t="s">
        <v>128</v>
      </c>
      <c r="F12" s="65" t="s">
        <v>101</v>
      </c>
      <c r="G12" s="58" t="s">
        <v>179</v>
      </c>
      <c r="H12" s="64" t="s">
        <v>180</v>
      </c>
      <c r="I12" s="59" t="s">
        <v>181</v>
      </c>
      <c r="J12" s="65" t="s">
        <v>131</v>
      </c>
      <c r="K12" s="54" t="s">
        <v>132</v>
      </c>
      <c r="L12" s="29">
        <v>0</v>
      </c>
      <c r="M12" s="21">
        <v>67.23</v>
      </c>
      <c r="N12" s="21">
        <v>0</v>
      </c>
      <c r="O12" s="21">
        <v>39.05</v>
      </c>
      <c r="P12" s="26" t="s">
        <v>1052</v>
      </c>
    </row>
    <row r="13" spans="1:16" ht="45.75" customHeight="1">
      <c r="A13" s="31">
        <v>2</v>
      </c>
      <c r="B13" s="21"/>
      <c r="C13" s="106"/>
      <c r="D13" s="66" t="s">
        <v>672</v>
      </c>
      <c r="E13" s="64" t="s">
        <v>20</v>
      </c>
      <c r="F13" s="65" t="s">
        <v>21</v>
      </c>
      <c r="G13" s="68" t="s">
        <v>750</v>
      </c>
      <c r="H13" s="64" t="s">
        <v>751</v>
      </c>
      <c r="I13" s="65" t="s">
        <v>732</v>
      </c>
      <c r="J13" s="65" t="s">
        <v>22</v>
      </c>
      <c r="K13" s="54" t="s">
        <v>23</v>
      </c>
      <c r="L13" s="29">
        <v>4</v>
      </c>
      <c r="M13" s="21">
        <v>67.22</v>
      </c>
      <c r="N13" s="21"/>
      <c r="O13" s="21"/>
      <c r="P13" s="26" t="s">
        <v>1052</v>
      </c>
    </row>
    <row r="14" spans="1:16" s="34" customFormat="1" ht="29.25" customHeight="1">
      <c r="A14" s="33"/>
      <c r="B14" s="33"/>
      <c r="C14" s="33"/>
      <c r="D14" s="4"/>
      <c r="E14" s="4"/>
      <c r="F14" s="4"/>
      <c r="G14" s="4"/>
      <c r="H14" s="4"/>
      <c r="K14" s="35"/>
      <c r="L14" s="35"/>
      <c r="M14" s="33"/>
      <c r="N14" s="4"/>
      <c r="O14" s="4"/>
      <c r="P14" s="4"/>
    </row>
    <row r="15" spans="1:16" s="34" customFormat="1" ht="46.5" customHeight="1">
      <c r="A15" s="33"/>
      <c r="B15" s="33"/>
      <c r="C15" s="33"/>
      <c r="D15" s="4" t="s">
        <v>78</v>
      </c>
      <c r="E15" s="4"/>
      <c r="F15" s="4"/>
      <c r="G15" s="4"/>
      <c r="H15" s="4"/>
      <c r="I15" s="4" t="s">
        <v>79</v>
      </c>
      <c r="J15" s="35"/>
      <c r="K15" s="33"/>
      <c r="L15" s="33"/>
      <c r="M15" s="39"/>
      <c r="N15" s="4"/>
      <c r="O15" s="4"/>
      <c r="P15" s="4"/>
    </row>
    <row r="16" spans="1:16" s="34" customFormat="1" ht="18" customHeight="1">
      <c r="A16" s="33"/>
      <c r="B16" s="33"/>
      <c r="C16" s="33"/>
      <c r="D16" s="4"/>
      <c r="E16" s="4"/>
      <c r="F16" s="4"/>
      <c r="G16" s="4"/>
      <c r="H16" s="4"/>
      <c r="I16" s="4"/>
      <c r="J16" s="35"/>
      <c r="K16" s="33"/>
      <c r="L16" s="33"/>
      <c r="M16" s="39"/>
      <c r="N16" s="4"/>
      <c r="O16" s="4"/>
      <c r="P16" s="4"/>
    </row>
    <row r="17" spans="1:16" s="34" customFormat="1" ht="46.5" customHeight="1">
      <c r="A17" s="33"/>
      <c r="B17" s="33"/>
      <c r="C17" s="33"/>
      <c r="D17" s="4" t="s">
        <v>80</v>
      </c>
      <c r="E17" s="4"/>
      <c r="F17" s="4"/>
      <c r="G17" s="4"/>
      <c r="H17" s="4"/>
      <c r="I17" s="4" t="s">
        <v>1036</v>
      </c>
      <c r="J17" s="36"/>
      <c r="K17" s="37"/>
      <c r="L17" s="37"/>
      <c r="M17" s="37"/>
      <c r="N17" s="37"/>
      <c r="O17" s="4"/>
      <c r="P17" s="4"/>
    </row>
    <row r="18" spans="1:16" s="34" customFormat="1" ht="46.5" customHeight="1">
      <c r="A18" s="33"/>
      <c r="B18" s="33"/>
      <c r="C18" s="33"/>
      <c r="D18" s="4"/>
      <c r="E18" s="4"/>
      <c r="F18" s="4"/>
      <c r="G18" s="4"/>
      <c r="H18" s="4"/>
      <c r="K18" s="35"/>
      <c r="L18" s="35"/>
      <c r="M18" s="33"/>
      <c r="N18" s="4"/>
      <c r="O18" s="4"/>
      <c r="P18" s="4"/>
    </row>
    <row r="19" spans="1:16" s="34" customFormat="1" ht="46.5" customHeight="1">
      <c r="A19" s="33"/>
      <c r="B19" s="33"/>
      <c r="C19" s="33"/>
      <c r="D19" s="4"/>
      <c r="E19" s="4"/>
      <c r="F19" s="4"/>
      <c r="G19" s="4"/>
      <c r="H19" s="4"/>
      <c r="K19" s="35"/>
      <c r="L19" s="35"/>
      <c r="M19" s="33"/>
      <c r="N19" s="4"/>
      <c r="O19" s="4"/>
      <c r="P19" s="4"/>
    </row>
    <row r="20" spans="1:16" s="34" customFormat="1" ht="46.5" customHeight="1">
      <c r="A20" s="33"/>
      <c r="B20" s="33"/>
      <c r="C20" s="33"/>
      <c r="D20" s="4"/>
      <c r="E20" s="4"/>
      <c r="F20" s="4"/>
      <c r="G20" s="4"/>
      <c r="H20" s="4"/>
      <c r="K20" s="35"/>
      <c r="L20" s="35"/>
      <c r="M20" s="33"/>
      <c r="N20" s="4"/>
      <c r="O20" s="4"/>
      <c r="P20" s="4"/>
    </row>
  </sheetData>
  <sheetProtection insertRows="0"/>
  <mergeCells count="21">
    <mergeCell ref="A6:P6"/>
    <mergeCell ref="A2:P2"/>
    <mergeCell ref="A3:P3"/>
    <mergeCell ref="A4:P4"/>
    <mergeCell ref="A5:P5"/>
    <mergeCell ref="J9:J11"/>
    <mergeCell ref="K9:K11"/>
    <mergeCell ref="L9:O9"/>
    <mergeCell ref="P9:P11"/>
    <mergeCell ref="L10:M10"/>
    <mergeCell ref="N10:O10"/>
    <mergeCell ref="A7:P7"/>
    <mergeCell ref="A9:A11"/>
    <mergeCell ref="B9:B11"/>
    <mergeCell ref="C9:C11"/>
    <mergeCell ref="D9:D11"/>
    <mergeCell ref="E9:E11"/>
    <mergeCell ref="F9:F11"/>
    <mergeCell ref="G9:G11"/>
    <mergeCell ref="H9:H11"/>
    <mergeCell ref="I9:I11"/>
  </mergeCells>
  <printOptions/>
  <pageMargins left="0.1968503937007874" right="0.1968503937007874" top="0.15748031496062992" bottom="0.2362204724409449" header="0.5118110236220472" footer="0.2362204724409449"/>
  <pageSetup fitToHeight="20" fitToWidth="1" horizontalDpi="300" verticalDpi="300" orientation="portrait" paperSize="9" scale="61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1"/>
  <sheetViews>
    <sheetView view="pageBreakPreview" zoomScale="90" zoomScaleSheetLayoutView="90" zoomScalePageLayoutView="0" workbookViewId="0" topLeftCell="A2">
      <selection activeCell="H16" sqref="H16"/>
    </sheetView>
  </sheetViews>
  <sheetFormatPr defaultColWidth="9.140625" defaultRowHeight="15"/>
  <cols>
    <col min="1" max="1" width="5.421875" style="33" customWidth="1"/>
    <col min="2" max="2" width="6.28125" style="33" hidden="1" customWidth="1"/>
    <col min="3" max="3" width="8.00390625" style="33" hidden="1" customWidth="1"/>
    <col min="4" max="4" width="19.421875" style="4" customWidth="1"/>
    <col min="5" max="5" width="9.57421875" style="4" customWidth="1"/>
    <col min="6" max="6" width="7.28125" style="4" customWidth="1"/>
    <col min="7" max="7" width="30.7109375" style="4" customWidth="1"/>
    <col min="8" max="8" width="10.140625" style="4" customWidth="1"/>
    <col min="9" max="9" width="16.00390625" style="34" customWidth="1"/>
    <col min="10" max="10" width="8.57421875" style="34" hidden="1" customWidth="1"/>
    <col min="11" max="11" width="26.421875" style="35" customWidth="1"/>
    <col min="12" max="12" width="7.7109375" style="35" customWidth="1"/>
    <col min="13" max="13" width="7.7109375" style="33" customWidth="1"/>
    <col min="14" max="14" width="7.421875" style="4" customWidth="1"/>
    <col min="15" max="15" width="8.28125" style="4" customWidth="1"/>
    <col min="16" max="16" width="7.8515625" style="4" customWidth="1"/>
    <col min="17" max="16384" width="9.140625" style="4" customWidth="1"/>
  </cols>
  <sheetData>
    <row r="1" spans="1:13" ht="21" customHeight="1" hidden="1">
      <c r="A1" s="1" t="s">
        <v>0</v>
      </c>
      <c r="B1" s="1"/>
      <c r="C1" s="2"/>
      <c r="D1" s="3"/>
      <c r="E1" s="2" t="s">
        <v>1</v>
      </c>
      <c r="F1" s="3"/>
      <c r="G1" s="3"/>
      <c r="H1" s="2" t="s">
        <v>2</v>
      </c>
      <c r="I1" s="3"/>
      <c r="J1" s="3"/>
      <c r="K1" s="3"/>
      <c r="L1" s="3"/>
      <c r="M1" s="2" t="s">
        <v>81</v>
      </c>
    </row>
    <row r="2" spans="1:16" s="5" customFormat="1" ht="91.5" customHeight="1">
      <c r="A2" s="124" t="s">
        <v>1051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</row>
    <row r="3" spans="1:16" s="6" customFormat="1" ht="14.25" customHeight="1">
      <c r="A3" s="126" t="s">
        <v>3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</row>
    <row r="4" spans="1:16" s="6" customFormat="1" ht="14.25" customHeight="1">
      <c r="A4" s="136" t="s">
        <v>1071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</row>
    <row r="5" spans="1:16" s="7" customFormat="1" ht="17.25" customHeight="1">
      <c r="A5" s="136" t="s">
        <v>236</v>
      </c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</row>
    <row r="6" spans="1:16" s="7" customFormat="1" ht="17.25" customHeight="1">
      <c r="A6" s="136" t="s">
        <v>204</v>
      </c>
      <c r="B6" s="136"/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6"/>
    </row>
    <row r="7" spans="1:16" s="7" customFormat="1" ht="18" customHeight="1">
      <c r="A7" s="136" t="s">
        <v>205</v>
      </c>
      <c r="B7" s="136"/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</row>
    <row r="8" spans="1:16" s="7" customFormat="1" ht="24" customHeight="1">
      <c r="A8" s="143" t="s">
        <v>248</v>
      </c>
      <c r="B8" s="143"/>
      <c r="C8" s="143"/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43"/>
      <c r="P8" s="143"/>
    </row>
    <row r="9" spans="1:16" ht="19.5" customHeight="1">
      <c r="A9" s="8" t="s">
        <v>4</v>
      </c>
      <c r="B9" s="9"/>
      <c r="C9" s="10"/>
      <c r="D9" s="11"/>
      <c r="E9" s="12"/>
      <c r="F9" s="13"/>
      <c r="G9" s="12"/>
      <c r="H9" s="14"/>
      <c r="I9" s="14"/>
      <c r="J9" s="15"/>
      <c r="K9" s="16"/>
      <c r="L9" s="16"/>
      <c r="M9" s="18"/>
      <c r="O9" s="17"/>
      <c r="P9" s="18" t="s">
        <v>841</v>
      </c>
    </row>
    <row r="10" spans="1:16" ht="19.5" customHeight="1">
      <c r="A10" s="138" t="s">
        <v>5</v>
      </c>
      <c r="B10" s="139" t="s">
        <v>6</v>
      </c>
      <c r="C10" s="139" t="s">
        <v>7</v>
      </c>
      <c r="D10" s="133" t="s">
        <v>8</v>
      </c>
      <c r="E10" s="133" t="s">
        <v>9</v>
      </c>
      <c r="F10" s="139" t="s">
        <v>10</v>
      </c>
      <c r="G10" s="133" t="s">
        <v>11</v>
      </c>
      <c r="H10" s="133" t="s">
        <v>9</v>
      </c>
      <c r="I10" s="133" t="s">
        <v>12</v>
      </c>
      <c r="J10" s="133" t="s">
        <v>13</v>
      </c>
      <c r="K10" s="133" t="s">
        <v>14</v>
      </c>
      <c r="L10" s="146" t="s">
        <v>15</v>
      </c>
      <c r="M10" s="147"/>
      <c r="N10" s="147"/>
      <c r="O10" s="147"/>
      <c r="P10" s="133" t="s">
        <v>16</v>
      </c>
    </row>
    <row r="11" spans="1:16" ht="18" customHeight="1">
      <c r="A11" s="138"/>
      <c r="B11" s="139"/>
      <c r="C11" s="139"/>
      <c r="D11" s="133"/>
      <c r="E11" s="133"/>
      <c r="F11" s="139"/>
      <c r="G11" s="133"/>
      <c r="H11" s="133"/>
      <c r="I11" s="133"/>
      <c r="J11" s="133"/>
      <c r="K11" s="133"/>
      <c r="L11" s="148" t="s">
        <v>17</v>
      </c>
      <c r="M11" s="149"/>
      <c r="N11" s="150" t="s">
        <v>196</v>
      </c>
      <c r="O11" s="150"/>
      <c r="P11" s="133"/>
    </row>
    <row r="12" spans="1:16" ht="18.75" customHeight="1">
      <c r="A12" s="138"/>
      <c r="B12" s="139"/>
      <c r="C12" s="139"/>
      <c r="D12" s="133"/>
      <c r="E12" s="133"/>
      <c r="F12" s="139"/>
      <c r="G12" s="133"/>
      <c r="H12" s="133"/>
      <c r="I12" s="133"/>
      <c r="J12" s="133"/>
      <c r="K12" s="133"/>
      <c r="L12" s="40" t="s">
        <v>197</v>
      </c>
      <c r="M12" s="41" t="s">
        <v>19</v>
      </c>
      <c r="N12" s="40" t="s">
        <v>197</v>
      </c>
      <c r="O12" s="41" t="s">
        <v>19</v>
      </c>
      <c r="P12" s="133"/>
    </row>
    <row r="13" spans="1:16" ht="45.75" customHeight="1">
      <c r="A13" s="31">
        <v>1</v>
      </c>
      <c r="B13" s="21"/>
      <c r="C13" s="106"/>
      <c r="D13" s="66" t="s">
        <v>127</v>
      </c>
      <c r="E13" s="64" t="s">
        <v>128</v>
      </c>
      <c r="F13" s="65" t="s">
        <v>101</v>
      </c>
      <c r="G13" s="58" t="s">
        <v>179</v>
      </c>
      <c r="H13" s="64" t="s">
        <v>180</v>
      </c>
      <c r="I13" s="59" t="s">
        <v>181</v>
      </c>
      <c r="J13" s="65" t="s">
        <v>131</v>
      </c>
      <c r="K13" s="54" t="s">
        <v>132</v>
      </c>
      <c r="L13" s="29">
        <v>0</v>
      </c>
      <c r="M13" s="21">
        <v>67.23</v>
      </c>
      <c r="N13" s="21">
        <v>0</v>
      </c>
      <c r="O13" s="21">
        <v>39.05</v>
      </c>
      <c r="P13" s="26"/>
    </row>
    <row r="14" spans="1:16" ht="45.75" customHeight="1">
      <c r="A14" s="31">
        <v>2</v>
      </c>
      <c r="B14" s="21"/>
      <c r="C14" s="106"/>
      <c r="D14" s="66" t="s">
        <v>672</v>
      </c>
      <c r="E14" s="64" t="s">
        <v>20</v>
      </c>
      <c r="F14" s="65" t="s">
        <v>21</v>
      </c>
      <c r="G14" s="68" t="s">
        <v>750</v>
      </c>
      <c r="H14" s="64" t="s">
        <v>751</v>
      </c>
      <c r="I14" s="65" t="s">
        <v>732</v>
      </c>
      <c r="J14" s="65" t="s">
        <v>22</v>
      </c>
      <c r="K14" s="54" t="s">
        <v>23</v>
      </c>
      <c r="L14" s="29">
        <v>4</v>
      </c>
      <c r="M14" s="21">
        <v>67.22</v>
      </c>
      <c r="N14" s="21"/>
      <c r="O14" s="21"/>
      <c r="P14" s="26" t="s">
        <v>1052</v>
      </c>
    </row>
    <row r="15" spans="1:16" s="34" customFormat="1" ht="29.25" customHeight="1">
      <c r="A15" s="33"/>
      <c r="B15" s="33"/>
      <c r="C15" s="33"/>
      <c r="D15" s="4"/>
      <c r="E15" s="4"/>
      <c r="F15" s="4"/>
      <c r="G15" s="4"/>
      <c r="H15" s="4"/>
      <c r="K15" s="35"/>
      <c r="L15" s="35"/>
      <c r="M15" s="33"/>
      <c r="N15" s="4"/>
      <c r="O15" s="4"/>
      <c r="P15" s="4"/>
    </row>
    <row r="16" spans="1:16" s="34" customFormat="1" ht="46.5" customHeight="1">
      <c r="A16" s="33"/>
      <c r="B16" s="33"/>
      <c r="C16" s="33"/>
      <c r="D16" s="4" t="s">
        <v>78</v>
      </c>
      <c r="E16" s="4"/>
      <c r="F16" s="4"/>
      <c r="G16" s="4"/>
      <c r="H16" s="4"/>
      <c r="I16" s="4" t="s">
        <v>79</v>
      </c>
      <c r="J16" s="35"/>
      <c r="K16" s="33"/>
      <c r="L16" s="33"/>
      <c r="M16" s="39"/>
      <c r="N16" s="4"/>
      <c r="O16" s="4"/>
      <c r="P16" s="4"/>
    </row>
    <row r="17" spans="1:16" s="34" customFormat="1" ht="18" customHeight="1">
      <c r="A17" s="33"/>
      <c r="B17" s="33"/>
      <c r="C17" s="33"/>
      <c r="D17" s="4"/>
      <c r="E17" s="4"/>
      <c r="F17" s="4"/>
      <c r="G17" s="4"/>
      <c r="H17" s="4"/>
      <c r="I17" s="4"/>
      <c r="J17" s="35"/>
      <c r="K17" s="33"/>
      <c r="L17" s="33"/>
      <c r="M17" s="39"/>
      <c r="N17" s="4"/>
      <c r="O17" s="4"/>
      <c r="P17" s="4"/>
    </row>
    <row r="18" spans="1:16" s="34" customFormat="1" ht="46.5" customHeight="1">
      <c r="A18" s="33"/>
      <c r="B18" s="33"/>
      <c r="C18" s="33"/>
      <c r="D18" s="4" t="s">
        <v>80</v>
      </c>
      <c r="E18" s="4"/>
      <c r="F18" s="4"/>
      <c r="G18" s="4"/>
      <c r="H18" s="4"/>
      <c r="I18" s="4" t="s">
        <v>1036</v>
      </c>
      <c r="J18" s="36"/>
      <c r="K18" s="37"/>
      <c r="L18" s="37"/>
      <c r="M18" s="37"/>
      <c r="N18" s="37"/>
      <c r="O18" s="4"/>
      <c r="P18" s="4"/>
    </row>
    <row r="19" spans="1:16" s="34" customFormat="1" ht="46.5" customHeight="1">
      <c r="A19" s="33"/>
      <c r="B19" s="33"/>
      <c r="C19" s="33"/>
      <c r="D19" s="4"/>
      <c r="E19" s="4"/>
      <c r="F19" s="4"/>
      <c r="G19" s="4"/>
      <c r="H19" s="4"/>
      <c r="K19" s="35"/>
      <c r="L19" s="35"/>
      <c r="M19" s="33"/>
      <c r="N19" s="4"/>
      <c r="O19" s="4"/>
      <c r="P19" s="4"/>
    </row>
    <row r="20" spans="1:16" s="34" customFormat="1" ht="46.5" customHeight="1">
      <c r="A20" s="33"/>
      <c r="B20" s="33"/>
      <c r="C20" s="33"/>
      <c r="D20" s="4"/>
      <c r="E20" s="4"/>
      <c r="F20" s="4"/>
      <c r="G20" s="4"/>
      <c r="H20" s="4"/>
      <c r="K20" s="35"/>
      <c r="L20" s="35"/>
      <c r="M20" s="33"/>
      <c r="N20" s="4"/>
      <c r="O20" s="4"/>
      <c r="P20" s="4"/>
    </row>
    <row r="21" spans="1:16" s="34" customFormat="1" ht="46.5" customHeight="1">
      <c r="A21" s="33"/>
      <c r="B21" s="33"/>
      <c r="C21" s="33"/>
      <c r="D21" s="4"/>
      <c r="E21" s="4"/>
      <c r="F21" s="4"/>
      <c r="G21" s="4"/>
      <c r="H21" s="4"/>
      <c r="K21" s="35"/>
      <c r="L21" s="35"/>
      <c r="M21" s="33"/>
      <c r="N21" s="4"/>
      <c r="O21" s="4"/>
      <c r="P21" s="4"/>
    </row>
  </sheetData>
  <sheetProtection insertRows="0"/>
  <mergeCells count="22">
    <mergeCell ref="A4:P4"/>
    <mergeCell ref="P10:P12"/>
    <mergeCell ref="L11:M11"/>
    <mergeCell ref="N11:O11"/>
    <mergeCell ref="G10:G12"/>
    <mergeCell ref="H10:H12"/>
    <mergeCell ref="I10:I12"/>
    <mergeCell ref="J10:J12"/>
    <mergeCell ref="B10:B12"/>
    <mergeCell ref="L10:O10"/>
    <mergeCell ref="D10:D12"/>
    <mergeCell ref="E10:E12"/>
    <mergeCell ref="C10:C12"/>
    <mergeCell ref="K10:K12"/>
    <mergeCell ref="F10:F12"/>
    <mergeCell ref="A2:P2"/>
    <mergeCell ref="A3:P3"/>
    <mergeCell ref="A5:P5"/>
    <mergeCell ref="A6:P6"/>
    <mergeCell ref="A7:P7"/>
    <mergeCell ref="A8:P8"/>
    <mergeCell ref="A10:A12"/>
  </mergeCells>
  <printOptions/>
  <pageMargins left="0.1968503937007874" right="0.1968503937007874" top="0.15748031496062992" bottom="0.2362204724409449" header="0.5118110236220472" footer="0.2362204724409449"/>
  <pageSetup fitToHeight="20" fitToWidth="1" horizontalDpi="300" verticalDpi="300" orientation="portrait" paperSize="9" scale="61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0"/>
  <sheetViews>
    <sheetView view="pageBreakPreview" zoomScale="85" zoomScaleSheetLayoutView="85" zoomScalePageLayoutView="0" workbookViewId="0" topLeftCell="A26">
      <selection activeCell="N28" sqref="L27:N28"/>
    </sheetView>
  </sheetViews>
  <sheetFormatPr defaultColWidth="9.140625" defaultRowHeight="15"/>
  <cols>
    <col min="1" max="1" width="5.421875" style="33" customWidth="1"/>
    <col min="2" max="2" width="6.28125" style="33" hidden="1" customWidth="1"/>
    <col min="3" max="3" width="8.00390625" style="33" hidden="1" customWidth="1"/>
    <col min="4" max="4" width="19.421875" style="4" customWidth="1"/>
    <col min="5" max="5" width="9.57421875" style="4" customWidth="1"/>
    <col min="6" max="6" width="7.28125" style="4" customWidth="1"/>
    <col min="7" max="7" width="30.7109375" style="4" customWidth="1"/>
    <col min="8" max="8" width="10.140625" style="4" customWidth="1"/>
    <col min="9" max="9" width="16.00390625" style="34" customWidth="1"/>
    <col min="10" max="10" width="8.57421875" style="34" hidden="1" customWidth="1"/>
    <col min="11" max="11" width="26.421875" style="35" customWidth="1"/>
    <col min="12" max="12" width="7.421875" style="4" customWidth="1"/>
    <col min="13" max="13" width="8.28125" style="4" customWidth="1"/>
    <col min="14" max="14" width="7.8515625" style="4" customWidth="1"/>
    <col min="15" max="16384" width="9.140625" style="4" customWidth="1"/>
  </cols>
  <sheetData>
    <row r="1" spans="1:11" ht="21" customHeight="1" hidden="1">
      <c r="A1" s="1" t="s">
        <v>0</v>
      </c>
      <c r="B1" s="1"/>
      <c r="C1" s="2"/>
      <c r="D1" s="3"/>
      <c r="E1" s="2" t="s">
        <v>1</v>
      </c>
      <c r="F1" s="3"/>
      <c r="G1" s="3"/>
      <c r="H1" s="2" t="s">
        <v>2</v>
      </c>
      <c r="I1" s="3"/>
      <c r="J1" s="3"/>
      <c r="K1" s="3"/>
    </row>
    <row r="2" spans="1:14" s="5" customFormat="1" ht="91.5" customHeight="1">
      <c r="A2" s="124" t="s">
        <v>874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</row>
    <row r="3" spans="1:14" s="6" customFormat="1" ht="14.25" customHeight="1">
      <c r="A3" s="126" t="s">
        <v>3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</row>
    <row r="4" spans="1:14" s="7" customFormat="1" ht="17.25" customHeight="1">
      <c r="A4" s="136" t="s">
        <v>236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</row>
    <row r="5" spans="1:14" s="7" customFormat="1" ht="17.25" customHeight="1">
      <c r="A5" s="136" t="s">
        <v>875</v>
      </c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</row>
    <row r="6" spans="1:14" s="7" customFormat="1" ht="18" customHeight="1">
      <c r="A6" s="136" t="s">
        <v>876</v>
      </c>
      <c r="B6" s="136"/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</row>
    <row r="7" spans="1:14" s="7" customFormat="1" ht="18" customHeight="1">
      <c r="A7" s="136" t="s">
        <v>877</v>
      </c>
      <c r="B7" s="136"/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</row>
    <row r="8" spans="1:14" s="7" customFormat="1" ht="18" customHeight="1">
      <c r="A8" s="136" t="s">
        <v>878</v>
      </c>
      <c r="B8" s="136"/>
      <c r="C8" s="136"/>
      <c r="D8" s="136"/>
      <c r="E8" s="136"/>
      <c r="F8" s="136"/>
      <c r="G8" s="136"/>
      <c r="H8" s="136"/>
      <c r="I8" s="136"/>
      <c r="J8" s="136"/>
      <c r="K8" s="136"/>
      <c r="L8" s="136"/>
      <c r="M8" s="136"/>
      <c r="N8" s="136"/>
    </row>
    <row r="9" spans="1:14" s="7" customFormat="1" ht="30" customHeight="1">
      <c r="A9" s="143" t="s">
        <v>249</v>
      </c>
      <c r="B9" s="143"/>
      <c r="C9" s="143"/>
      <c r="D9" s="143"/>
      <c r="E9" s="143"/>
      <c r="F9" s="143"/>
      <c r="G9" s="143"/>
      <c r="H9" s="143"/>
      <c r="I9" s="143"/>
      <c r="J9" s="143"/>
      <c r="K9" s="143"/>
      <c r="L9" s="143"/>
      <c r="M9" s="143"/>
      <c r="N9" s="143"/>
    </row>
    <row r="10" spans="1:14" ht="19.5" customHeight="1">
      <c r="A10" s="8" t="s">
        <v>4</v>
      </c>
      <c r="B10" s="9"/>
      <c r="C10" s="10"/>
      <c r="D10" s="11"/>
      <c r="E10" s="12"/>
      <c r="F10" s="13"/>
      <c r="G10" s="12"/>
      <c r="H10" s="14"/>
      <c r="I10" s="14"/>
      <c r="J10" s="15"/>
      <c r="K10" s="16"/>
      <c r="M10" s="17"/>
      <c r="N10" s="18" t="s">
        <v>841</v>
      </c>
    </row>
    <row r="11" spans="1:14" ht="19.5" customHeight="1">
      <c r="A11" s="138" t="s">
        <v>237</v>
      </c>
      <c r="B11" s="139" t="s">
        <v>6</v>
      </c>
      <c r="C11" s="139" t="s">
        <v>7</v>
      </c>
      <c r="D11" s="133" t="s">
        <v>8</v>
      </c>
      <c r="E11" s="133" t="s">
        <v>9</v>
      </c>
      <c r="F11" s="139" t="s">
        <v>10</v>
      </c>
      <c r="G11" s="133" t="s">
        <v>11</v>
      </c>
      <c r="H11" s="133" t="s">
        <v>9</v>
      </c>
      <c r="I11" s="133" t="s">
        <v>12</v>
      </c>
      <c r="J11" s="133" t="s">
        <v>13</v>
      </c>
      <c r="K11" s="133" t="s">
        <v>14</v>
      </c>
      <c r="L11" s="134" t="s">
        <v>15</v>
      </c>
      <c r="M11" s="135"/>
      <c r="N11" s="133" t="s">
        <v>16</v>
      </c>
    </row>
    <row r="12" spans="1:14" ht="18" customHeight="1">
      <c r="A12" s="138"/>
      <c r="B12" s="139"/>
      <c r="C12" s="139"/>
      <c r="D12" s="133"/>
      <c r="E12" s="133"/>
      <c r="F12" s="139"/>
      <c r="G12" s="133"/>
      <c r="H12" s="133"/>
      <c r="I12" s="133"/>
      <c r="J12" s="133"/>
      <c r="K12" s="133"/>
      <c r="L12" s="123" t="s">
        <v>17</v>
      </c>
      <c r="M12" s="123"/>
      <c r="N12" s="133"/>
    </row>
    <row r="13" spans="1:14" ht="18.75" customHeight="1">
      <c r="A13" s="138"/>
      <c r="B13" s="139"/>
      <c r="C13" s="139"/>
      <c r="D13" s="133"/>
      <c r="E13" s="133"/>
      <c r="F13" s="139"/>
      <c r="G13" s="133"/>
      <c r="H13" s="133"/>
      <c r="I13" s="133"/>
      <c r="J13" s="133"/>
      <c r="K13" s="133"/>
      <c r="L13" s="19" t="s">
        <v>18</v>
      </c>
      <c r="M13" s="20" t="s">
        <v>19</v>
      </c>
      <c r="N13" s="133"/>
    </row>
    <row r="14" spans="1:14" ht="26.25" customHeight="1">
      <c r="A14" s="151" t="s">
        <v>47</v>
      </c>
      <c r="B14" s="152"/>
      <c r="C14" s="152"/>
      <c r="D14" s="152"/>
      <c r="E14" s="152"/>
      <c r="F14" s="152"/>
      <c r="G14" s="152"/>
      <c r="H14" s="152"/>
      <c r="I14" s="152"/>
      <c r="J14" s="152"/>
      <c r="K14" s="152"/>
      <c r="L14" s="152"/>
      <c r="M14" s="152"/>
      <c r="N14" s="152"/>
    </row>
    <row r="15" spans="1:14" ht="40.5" customHeight="1">
      <c r="A15" s="21">
        <v>1</v>
      </c>
      <c r="B15" s="21"/>
      <c r="C15" s="63"/>
      <c r="D15" s="70" t="s">
        <v>368</v>
      </c>
      <c r="E15" s="69" t="s">
        <v>369</v>
      </c>
      <c r="F15" s="67" t="s">
        <v>24</v>
      </c>
      <c r="G15" s="71" t="s">
        <v>370</v>
      </c>
      <c r="H15" s="69" t="s">
        <v>371</v>
      </c>
      <c r="I15" s="67" t="s">
        <v>372</v>
      </c>
      <c r="J15" s="67" t="s">
        <v>373</v>
      </c>
      <c r="K15" s="47" t="s">
        <v>132</v>
      </c>
      <c r="L15" s="21">
        <v>0</v>
      </c>
      <c r="M15" s="25">
        <v>45.84</v>
      </c>
      <c r="N15" s="26" t="s">
        <v>1052</v>
      </c>
    </row>
    <row r="16" spans="1:14" ht="40.5" customHeight="1">
      <c r="A16" s="21">
        <v>2</v>
      </c>
      <c r="B16" s="21"/>
      <c r="C16" s="63"/>
      <c r="D16" s="70" t="s">
        <v>919</v>
      </c>
      <c r="E16" s="69" t="s">
        <v>784</v>
      </c>
      <c r="F16" s="67" t="s">
        <v>24</v>
      </c>
      <c r="G16" s="118" t="s">
        <v>782</v>
      </c>
      <c r="H16" s="69" t="s">
        <v>783</v>
      </c>
      <c r="I16" s="119" t="s">
        <v>920</v>
      </c>
      <c r="J16" s="67" t="s">
        <v>556</v>
      </c>
      <c r="K16" s="47" t="s">
        <v>785</v>
      </c>
      <c r="L16" s="21">
        <v>0</v>
      </c>
      <c r="M16" s="25">
        <v>47.12</v>
      </c>
      <c r="N16" s="26" t="s">
        <v>1052</v>
      </c>
    </row>
    <row r="17" spans="1:14" ht="40.5" customHeight="1">
      <c r="A17" s="21">
        <v>3</v>
      </c>
      <c r="B17" s="21"/>
      <c r="C17" s="63"/>
      <c r="D17" s="70" t="s">
        <v>912</v>
      </c>
      <c r="E17" s="69" t="s">
        <v>913</v>
      </c>
      <c r="F17" s="67">
        <v>1</v>
      </c>
      <c r="G17" s="71" t="s">
        <v>914</v>
      </c>
      <c r="H17" s="69" t="s">
        <v>915</v>
      </c>
      <c r="I17" s="67" t="s">
        <v>916</v>
      </c>
      <c r="J17" s="67" t="s">
        <v>917</v>
      </c>
      <c r="K17" s="47" t="s">
        <v>918</v>
      </c>
      <c r="L17" s="21">
        <v>0</v>
      </c>
      <c r="M17" s="25">
        <v>48.65</v>
      </c>
      <c r="N17" s="26" t="s">
        <v>240</v>
      </c>
    </row>
    <row r="18" spans="1:14" ht="40.5" customHeight="1">
      <c r="A18" s="21">
        <v>4</v>
      </c>
      <c r="B18" s="21"/>
      <c r="C18" s="63"/>
      <c r="D18" s="70" t="s">
        <v>886</v>
      </c>
      <c r="E18" s="69" t="s">
        <v>887</v>
      </c>
      <c r="F18" s="67" t="s">
        <v>24</v>
      </c>
      <c r="G18" s="118" t="s">
        <v>233</v>
      </c>
      <c r="H18" s="69" t="s">
        <v>234</v>
      </c>
      <c r="I18" s="119" t="s">
        <v>235</v>
      </c>
      <c r="J18" s="67" t="s">
        <v>46</v>
      </c>
      <c r="K18" s="47" t="s">
        <v>23</v>
      </c>
      <c r="L18" s="21">
        <v>0</v>
      </c>
      <c r="M18" s="25">
        <v>51.02</v>
      </c>
      <c r="N18" s="26" t="s">
        <v>240</v>
      </c>
    </row>
    <row r="19" spans="1:14" ht="40.5" customHeight="1">
      <c r="A19" s="21">
        <v>5</v>
      </c>
      <c r="B19" s="21"/>
      <c r="C19" s="63"/>
      <c r="D19" s="70" t="s">
        <v>925</v>
      </c>
      <c r="E19" s="69" t="s">
        <v>926</v>
      </c>
      <c r="F19" s="67" t="s">
        <v>24</v>
      </c>
      <c r="G19" s="118" t="s">
        <v>927</v>
      </c>
      <c r="H19" s="69" t="s">
        <v>928</v>
      </c>
      <c r="I19" s="119" t="s">
        <v>929</v>
      </c>
      <c r="J19" s="67" t="s">
        <v>930</v>
      </c>
      <c r="K19" s="47" t="s">
        <v>931</v>
      </c>
      <c r="L19" s="21">
        <v>0</v>
      </c>
      <c r="M19" s="25">
        <v>51.66</v>
      </c>
      <c r="N19" s="26" t="s">
        <v>240</v>
      </c>
    </row>
    <row r="20" spans="1:14" ht="40.5" customHeight="1">
      <c r="A20" s="21">
        <v>6</v>
      </c>
      <c r="B20" s="21"/>
      <c r="C20" s="63"/>
      <c r="D20" s="70" t="s">
        <v>446</v>
      </c>
      <c r="E20" s="69" t="s">
        <v>447</v>
      </c>
      <c r="F20" s="67" t="s">
        <v>238</v>
      </c>
      <c r="G20" s="118" t="s">
        <v>448</v>
      </c>
      <c r="H20" s="69" t="s">
        <v>449</v>
      </c>
      <c r="I20" s="119" t="s">
        <v>450</v>
      </c>
      <c r="J20" s="67" t="s">
        <v>286</v>
      </c>
      <c r="K20" s="47" t="s">
        <v>451</v>
      </c>
      <c r="L20" s="21">
        <v>0</v>
      </c>
      <c r="M20" s="25">
        <v>52.45</v>
      </c>
      <c r="N20" s="26" t="s">
        <v>240</v>
      </c>
    </row>
    <row r="21" spans="1:14" ht="40.5" customHeight="1">
      <c r="A21" s="21">
        <v>7</v>
      </c>
      <c r="B21" s="21"/>
      <c r="C21" s="63"/>
      <c r="D21" s="70" t="s">
        <v>888</v>
      </c>
      <c r="E21" s="69" t="s">
        <v>889</v>
      </c>
      <c r="F21" s="67" t="s">
        <v>24</v>
      </c>
      <c r="G21" s="71" t="s">
        <v>890</v>
      </c>
      <c r="H21" s="69" t="s">
        <v>891</v>
      </c>
      <c r="I21" s="67" t="s">
        <v>892</v>
      </c>
      <c r="J21" s="67" t="s">
        <v>893</v>
      </c>
      <c r="K21" s="47" t="s">
        <v>791</v>
      </c>
      <c r="L21" s="21">
        <v>0</v>
      </c>
      <c r="M21" s="25">
        <v>55</v>
      </c>
      <c r="N21" s="26" t="s">
        <v>240</v>
      </c>
    </row>
    <row r="22" spans="1:14" ht="40.5" customHeight="1">
      <c r="A22" s="21">
        <v>8</v>
      </c>
      <c r="B22" s="21"/>
      <c r="C22" s="63"/>
      <c r="D22" s="70" t="s">
        <v>494</v>
      </c>
      <c r="E22" s="69" t="s">
        <v>495</v>
      </c>
      <c r="F22" s="67" t="s">
        <v>24</v>
      </c>
      <c r="G22" s="71" t="s">
        <v>1055</v>
      </c>
      <c r="H22" s="69" t="s">
        <v>1056</v>
      </c>
      <c r="I22" s="67" t="s">
        <v>496</v>
      </c>
      <c r="J22" s="67" t="s">
        <v>497</v>
      </c>
      <c r="K22" s="47" t="s">
        <v>792</v>
      </c>
      <c r="L22" s="21">
        <v>0</v>
      </c>
      <c r="M22" s="25">
        <v>60.43</v>
      </c>
      <c r="N22" s="26" t="s">
        <v>1052</v>
      </c>
    </row>
    <row r="23" spans="1:14" ht="40.5" customHeight="1">
      <c r="A23" s="21">
        <v>9</v>
      </c>
      <c r="B23" s="21"/>
      <c r="C23" s="63"/>
      <c r="D23" s="70" t="s">
        <v>880</v>
      </c>
      <c r="E23" s="69" t="s">
        <v>881</v>
      </c>
      <c r="F23" s="67" t="s">
        <v>24</v>
      </c>
      <c r="G23" s="118" t="s">
        <v>882</v>
      </c>
      <c r="H23" s="69" t="s">
        <v>883</v>
      </c>
      <c r="I23" s="119" t="s">
        <v>884</v>
      </c>
      <c r="J23" s="67" t="s">
        <v>885</v>
      </c>
      <c r="K23" s="47" t="s">
        <v>326</v>
      </c>
      <c r="L23" s="21">
        <v>0</v>
      </c>
      <c r="M23" s="25">
        <v>65.04</v>
      </c>
      <c r="N23" s="26" t="s">
        <v>240</v>
      </c>
    </row>
    <row r="24" spans="1:14" ht="40.5" customHeight="1">
      <c r="A24" s="21">
        <v>10</v>
      </c>
      <c r="B24" s="21"/>
      <c r="C24" s="63"/>
      <c r="D24" s="70" t="s">
        <v>905</v>
      </c>
      <c r="E24" s="69" t="s">
        <v>906</v>
      </c>
      <c r="F24" s="67" t="s">
        <v>24</v>
      </c>
      <c r="G24" s="71" t="s">
        <v>907</v>
      </c>
      <c r="H24" s="69" t="s">
        <v>908</v>
      </c>
      <c r="I24" s="67" t="s">
        <v>909</v>
      </c>
      <c r="J24" s="67" t="s">
        <v>910</v>
      </c>
      <c r="K24" s="47" t="s">
        <v>911</v>
      </c>
      <c r="L24" s="21">
        <v>4</v>
      </c>
      <c r="M24" s="25">
        <v>49.69</v>
      </c>
      <c r="N24" s="26" t="s">
        <v>1058</v>
      </c>
    </row>
    <row r="25" spans="1:14" ht="40.5" customHeight="1">
      <c r="A25" s="21">
        <v>11</v>
      </c>
      <c r="B25" s="21"/>
      <c r="C25" s="63"/>
      <c r="D25" s="70" t="s">
        <v>789</v>
      </c>
      <c r="E25" s="69" t="s">
        <v>790</v>
      </c>
      <c r="F25" s="67" t="s">
        <v>24</v>
      </c>
      <c r="G25" s="118" t="s">
        <v>25</v>
      </c>
      <c r="H25" s="69" t="s">
        <v>26</v>
      </c>
      <c r="I25" s="119" t="s">
        <v>27</v>
      </c>
      <c r="J25" s="67" t="s">
        <v>28</v>
      </c>
      <c r="K25" s="47" t="s">
        <v>23</v>
      </c>
      <c r="L25" s="21">
        <v>4</v>
      </c>
      <c r="M25" s="25">
        <v>53.63</v>
      </c>
      <c r="N25" s="26" t="s">
        <v>1052</v>
      </c>
    </row>
    <row r="26" spans="1:14" ht="40.5" customHeight="1">
      <c r="A26" s="21">
        <v>12</v>
      </c>
      <c r="B26" s="21"/>
      <c r="C26" s="63"/>
      <c r="D26" s="70" t="s">
        <v>772</v>
      </c>
      <c r="E26" s="69" t="s">
        <v>896</v>
      </c>
      <c r="F26" s="67" t="s">
        <v>24</v>
      </c>
      <c r="G26" s="71" t="s">
        <v>773</v>
      </c>
      <c r="H26" s="69" t="s">
        <v>774</v>
      </c>
      <c r="I26" s="67" t="s">
        <v>775</v>
      </c>
      <c r="J26" s="67" t="s">
        <v>771</v>
      </c>
      <c r="K26" s="47" t="s">
        <v>776</v>
      </c>
      <c r="L26" s="21">
        <v>5</v>
      </c>
      <c r="M26" s="25">
        <v>66.91</v>
      </c>
      <c r="N26" s="26" t="s">
        <v>1052</v>
      </c>
    </row>
    <row r="27" spans="1:14" ht="40.5" customHeight="1">
      <c r="A27" s="21">
        <v>13</v>
      </c>
      <c r="B27" s="21"/>
      <c r="C27" s="63"/>
      <c r="D27" s="70" t="s">
        <v>417</v>
      </c>
      <c r="E27" s="69" t="s">
        <v>418</v>
      </c>
      <c r="F27" s="67" t="s">
        <v>24</v>
      </c>
      <c r="G27" s="118" t="s">
        <v>57</v>
      </c>
      <c r="H27" s="69" t="s">
        <v>58</v>
      </c>
      <c r="I27" s="119" t="s">
        <v>59</v>
      </c>
      <c r="J27" s="67" t="s">
        <v>419</v>
      </c>
      <c r="K27" s="47" t="s">
        <v>420</v>
      </c>
      <c r="L27" s="21">
        <v>6</v>
      </c>
      <c r="M27" s="25">
        <v>71.88</v>
      </c>
      <c r="N27" s="26" t="s">
        <v>1052</v>
      </c>
    </row>
    <row r="28" spans="1:14" ht="40.5" customHeight="1">
      <c r="A28" s="21">
        <v>14</v>
      </c>
      <c r="B28" s="21"/>
      <c r="C28" s="63"/>
      <c r="D28" s="70" t="s">
        <v>894</v>
      </c>
      <c r="E28" s="69" t="s">
        <v>895</v>
      </c>
      <c r="F28" s="67" t="s">
        <v>24</v>
      </c>
      <c r="G28" s="71" t="s">
        <v>423</v>
      </c>
      <c r="H28" s="69" t="s">
        <v>424</v>
      </c>
      <c r="I28" s="67" t="s">
        <v>286</v>
      </c>
      <c r="J28" s="67" t="s">
        <v>286</v>
      </c>
      <c r="K28" s="47" t="s">
        <v>287</v>
      </c>
      <c r="L28" s="21">
        <v>14</v>
      </c>
      <c r="M28" s="25">
        <v>71.4</v>
      </c>
      <c r="N28" s="26" t="s">
        <v>1052</v>
      </c>
    </row>
    <row r="29" spans="1:14" ht="40.5" customHeight="1">
      <c r="A29" s="21"/>
      <c r="B29" s="21"/>
      <c r="C29" s="63"/>
      <c r="D29" s="70" t="s">
        <v>421</v>
      </c>
      <c r="E29" s="69" t="s">
        <v>422</v>
      </c>
      <c r="F29" s="67" t="s">
        <v>24</v>
      </c>
      <c r="G29" s="118" t="s">
        <v>423</v>
      </c>
      <c r="H29" s="69" t="s">
        <v>424</v>
      </c>
      <c r="I29" s="119" t="s">
        <v>286</v>
      </c>
      <c r="J29" s="67" t="s">
        <v>357</v>
      </c>
      <c r="K29" s="47" t="s">
        <v>287</v>
      </c>
      <c r="L29" s="21" t="s">
        <v>828</v>
      </c>
      <c r="M29" s="25"/>
      <c r="N29" s="26" t="s">
        <v>1052</v>
      </c>
    </row>
    <row r="30" spans="1:14" ht="40.5" customHeight="1">
      <c r="A30" s="21"/>
      <c r="B30" s="21"/>
      <c r="C30" s="63"/>
      <c r="D30" s="70" t="s">
        <v>932</v>
      </c>
      <c r="E30" s="69" t="s">
        <v>933</v>
      </c>
      <c r="F30" s="67" t="s">
        <v>240</v>
      </c>
      <c r="G30" s="71" t="s">
        <v>934</v>
      </c>
      <c r="H30" s="69" t="s">
        <v>935</v>
      </c>
      <c r="I30" s="67" t="s">
        <v>936</v>
      </c>
      <c r="J30" s="67" t="s">
        <v>930</v>
      </c>
      <c r="K30" s="47" t="s">
        <v>931</v>
      </c>
      <c r="L30" s="21" t="s">
        <v>828</v>
      </c>
      <c r="M30" s="25"/>
      <c r="N30" s="26" t="s">
        <v>1052</v>
      </c>
    </row>
    <row r="31" spans="1:14" ht="40.5" customHeight="1">
      <c r="A31" s="21"/>
      <c r="B31" s="21"/>
      <c r="C31" s="63"/>
      <c r="D31" s="70" t="s">
        <v>897</v>
      </c>
      <c r="E31" s="69" t="s">
        <v>898</v>
      </c>
      <c r="F31" s="67" t="s">
        <v>24</v>
      </c>
      <c r="G31" s="71" t="s">
        <v>899</v>
      </c>
      <c r="H31" s="69" t="s">
        <v>900</v>
      </c>
      <c r="I31" s="67" t="s">
        <v>901</v>
      </c>
      <c r="J31" s="67" t="s">
        <v>40</v>
      </c>
      <c r="K31" s="47" t="s">
        <v>902</v>
      </c>
      <c r="L31" s="21" t="s">
        <v>828</v>
      </c>
      <c r="M31" s="25"/>
      <c r="N31" s="26" t="s">
        <v>1052</v>
      </c>
    </row>
    <row r="32" spans="1:14" ht="25.5" customHeight="1">
      <c r="A32" s="151" t="s">
        <v>879</v>
      </c>
      <c r="B32" s="152"/>
      <c r="C32" s="152"/>
      <c r="D32" s="152"/>
      <c r="E32" s="152"/>
      <c r="F32" s="152"/>
      <c r="G32" s="152"/>
      <c r="H32" s="152"/>
      <c r="I32" s="152"/>
      <c r="J32" s="152"/>
      <c r="K32" s="152"/>
      <c r="L32" s="152"/>
      <c r="M32" s="152"/>
      <c r="N32" s="152"/>
    </row>
    <row r="33" spans="1:14" ht="39" customHeight="1">
      <c r="A33" s="21">
        <v>1</v>
      </c>
      <c r="B33" s="108"/>
      <c r="C33" s="63"/>
      <c r="D33" s="70" t="s">
        <v>976</v>
      </c>
      <c r="E33" s="69" t="s">
        <v>977</v>
      </c>
      <c r="F33" s="67" t="s">
        <v>240</v>
      </c>
      <c r="G33" s="118" t="s">
        <v>978</v>
      </c>
      <c r="H33" s="69" t="s">
        <v>979</v>
      </c>
      <c r="I33" s="119" t="s">
        <v>220</v>
      </c>
      <c r="J33" s="67" t="s">
        <v>454</v>
      </c>
      <c r="K33" s="47" t="s">
        <v>931</v>
      </c>
      <c r="L33" s="21">
        <v>0</v>
      </c>
      <c r="M33" s="25">
        <v>41.49</v>
      </c>
      <c r="N33" s="26" t="s">
        <v>238</v>
      </c>
    </row>
    <row r="34" spans="1:14" s="109" customFormat="1" ht="36.75" customHeight="1">
      <c r="A34" s="21">
        <v>2</v>
      </c>
      <c r="B34" s="113"/>
      <c r="C34" s="63"/>
      <c r="D34" s="70" t="s">
        <v>672</v>
      </c>
      <c r="E34" s="69" t="s">
        <v>20</v>
      </c>
      <c r="F34" s="67" t="s">
        <v>21</v>
      </c>
      <c r="G34" s="118" t="s">
        <v>68</v>
      </c>
      <c r="H34" s="69" t="s">
        <v>69</v>
      </c>
      <c r="I34" s="119" t="s">
        <v>70</v>
      </c>
      <c r="J34" s="67" t="s">
        <v>22</v>
      </c>
      <c r="K34" s="47" t="s">
        <v>23</v>
      </c>
      <c r="L34" s="21">
        <v>0</v>
      </c>
      <c r="M34" s="25">
        <v>42.91</v>
      </c>
      <c r="N34" s="26" t="s">
        <v>1052</v>
      </c>
    </row>
    <row r="35" spans="1:14" s="109" customFormat="1" ht="36.75" customHeight="1">
      <c r="A35" s="21">
        <v>3</v>
      </c>
      <c r="B35" s="113"/>
      <c r="C35" s="63"/>
      <c r="D35" s="70" t="s">
        <v>552</v>
      </c>
      <c r="E35" s="69" t="s">
        <v>553</v>
      </c>
      <c r="F35" s="67" t="s">
        <v>24</v>
      </c>
      <c r="G35" s="71" t="s">
        <v>162</v>
      </c>
      <c r="H35" s="69" t="s">
        <v>163</v>
      </c>
      <c r="I35" s="67" t="s">
        <v>554</v>
      </c>
      <c r="J35" s="67" t="s">
        <v>77</v>
      </c>
      <c r="K35" s="47" t="s">
        <v>191</v>
      </c>
      <c r="L35" s="21">
        <v>0</v>
      </c>
      <c r="M35" s="25">
        <v>43.18</v>
      </c>
      <c r="N35" s="26" t="s">
        <v>1052</v>
      </c>
    </row>
    <row r="36" spans="1:14" s="109" customFormat="1" ht="36.75" customHeight="1">
      <c r="A36" s="21">
        <v>4</v>
      </c>
      <c r="B36" s="107"/>
      <c r="C36" s="63"/>
      <c r="D36" s="70" t="s">
        <v>758</v>
      </c>
      <c r="E36" s="69" t="s">
        <v>759</v>
      </c>
      <c r="F36" s="67" t="s">
        <v>24</v>
      </c>
      <c r="G36" s="118" t="s">
        <v>942</v>
      </c>
      <c r="H36" s="69" t="s">
        <v>943</v>
      </c>
      <c r="I36" s="119" t="s">
        <v>28</v>
      </c>
      <c r="J36" s="67" t="s">
        <v>28</v>
      </c>
      <c r="K36" s="47" t="s">
        <v>23</v>
      </c>
      <c r="L36" s="21">
        <v>0</v>
      </c>
      <c r="M36" s="25">
        <v>44.29</v>
      </c>
      <c r="N36" s="26" t="s">
        <v>1052</v>
      </c>
    </row>
    <row r="37" spans="1:14" s="109" customFormat="1" ht="36.75" customHeight="1">
      <c r="A37" s="21">
        <v>5</v>
      </c>
      <c r="B37" s="113"/>
      <c r="C37" s="63"/>
      <c r="D37" s="70" t="s">
        <v>1053</v>
      </c>
      <c r="E37" s="69" t="s">
        <v>1054</v>
      </c>
      <c r="F37" s="67" t="s">
        <v>24</v>
      </c>
      <c r="G37" s="118" t="s">
        <v>942</v>
      </c>
      <c r="H37" s="69" t="s">
        <v>943</v>
      </c>
      <c r="I37" s="119" t="s">
        <v>28</v>
      </c>
      <c r="J37" s="67" t="s">
        <v>28</v>
      </c>
      <c r="K37" s="47" t="s">
        <v>23</v>
      </c>
      <c r="L37" s="21">
        <v>0</v>
      </c>
      <c r="M37" s="25">
        <v>45.86</v>
      </c>
      <c r="N37" s="26" t="s">
        <v>1052</v>
      </c>
    </row>
    <row r="38" spans="1:14" s="109" customFormat="1" ht="36.75" customHeight="1">
      <c r="A38" s="21">
        <v>6</v>
      </c>
      <c r="B38" s="113"/>
      <c r="C38" s="63"/>
      <c r="D38" s="70" t="s">
        <v>919</v>
      </c>
      <c r="E38" s="69" t="s">
        <v>784</v>
      </c>
      <c r="F38" s="67" t="s">
        <v>24</v>
      </c>
      <c r="G38" s="118" t="s">
        <v>782</v>
      </c>
      <c r="H38" s="69" t="s">
        <v>783</v>
      </c>
      <c r="I38" s="119" t="s">
        <v>920</v>
      </c>
      <c r="J38" s="67" t="s">
        <v>556</v>
      </c>
      <c r="K38" s="47" t="s">
        <v>785</v>
      </c>
      <c r="L38" s="21">
        <v>0</v>
      </c>
      <c r="M38" s="25">
        <v>46.34</v>
      </c>
      <c r="N38" s="26" t="s">
        <v>1052</v>
      </c>
    </row>
    <row r="39" spans="1:14" s="109" customFormat="1" ht="36.75" customHeight="1">
      <c r="A39" s="21">
        <v>7</v>
      </c>
      <c r="B39" s="107"/>
      <c r="C39" s="63"/>
      <c r="D39" s="70" t="s">
        <v>947</v>
      </c>
      <c r="E39" s="69" t="s">
        <v>948</v>
      </c>
      <c r="F39" s="67" t="s">
        <v>240</v>
      </c>
      <c r="G39" s="118" t="s">
        <v>233</v>
      </c>
      <c r="H39" s="69" t="s">
        <v>234</v>
      </c>
      <c r="I39" s="119" t="s">
        <v>235</v>
      </c>
      <c r="J39" s="67" t="s">
        <v>46</v>
      </c>
      <c r="K39" s="47" t="s">
        <v>23</v>
      </c>
      <c r="L39" s="21">
        <v>0</v>
      </c>
      <c r="M39" s="25">
        <v>48.97</v>
      </c>
      <c r="N39" s="26" t="s">
        <v>238</v>
      </c>
    </row>
    <row r="40" spans="1:14" s="109" customFormat="1" ht="36.75" customHeight="1">
      <c r="A40" s="21">
        <v>8</v>
      </c>
      <c r="B40" s="107"/>
      <c r="C40" s="63"/>
      <c r="D40" s="70" t="s">
        <v>949</v>
      </c>
      <c r="E40" s="69" t="s">
        <v>950</v>
      </c>
      <c r="F40" s="67" t="s">
        <v>24</v>
      </c>
      <c r="G40" s="118" t="s">
        <v>951</v>
      </c>
      <c r="H40" s="69" t="s">
        <v>952</v>
      </c>
      <c r="I40" s="119" t="s">
        <v>779</v>
      </c>
      <c r="J40" s="67" t="s">
        <v>910</v>
      </c>
      <c r="K40" s="47" t="s">
        <v>953</v>
      </c>
      <c r="L40" s="21">
        <v>0</v>
      </c>
      <c r="M40" s="25">
        <v>49.92</v>
      </c>
      <c r="N40" s="26" t="s">
        <v>238</v>
      </c>
    </row>
    <row r="41" spans="1:14" s="109" customFormat="1" ht="36.75" customHeight="1">
      <c r="A41" s="21">
        <v>9</v>
      </c>
      <c r="B41" s="107"/>
      <c r="C41" s="63"/>
      <c r="D41" s="70" t="s">
        <v>34</v>
      </c>
      <c r="E41" s="69" t="s">
        <v>35</v>
      </c>
      <c r="F41" s="67" t="s">
        <v>24</v>
      </c>
      <c r="G41" s="71" t="s">
        <v>433</v>
      </c>
      <c r="H41" s="69" t="s">
        <v>434</v>
      </c>
      <c r="I41" s="67"/>
      <c r="J41" s="67" t="s">
        <v>22</v>
      </c>
      <c r="K41" s="47" t="s">
        <v>23</v>
      </c>
      <c r="L41" s="21">
        <v>0</v>
      </c>
      <c r="M41" s="25">
        <v>50.21</v>
      </c>
      <c r="N41" s="26" t="s">
        <v>238</v>
      </c>
    </row>
    <row r="42" spans="1:14" s="109" customFormat="1" ht="36.75" customHeight="1">
      <c r="A42" s="21">
        <v>10</v>
      </c>
      <c r="B42" s="113"/>
      <c r="C42" s="63"/>
      <c r="D42" s="70" t="s">
        <v>960</v>
      </c>
      <c r="E42" s="69" t="s">
        <v>961</v>
      </c>
      <c r="F42" s="67">
        <v>3</v>
      </c>
      <c r="G42" s="118" t="s">
        <v>962</v>
      </c>
      <c r="H42" s="69" t="s">
        <v>963</v>
      </c>
      <c r="I42" s="119" t="s">
        <v>964</v>
      </c>
      <c r="J42" s="67" t="s">
        <v>930</v>
      </c>
      <c r="K42" s="47" t="s">
        <v>931</v>
      </c>
      <c r="L42" s="21">
        <v>0</v>
      </c>
      <c r="M42" s="25">
        <v>53.66</v>
      </c>
      <c r="N42" s="26" t="s">
        <v>1052</v>
      </c>
    </row>
    <row r="43" spans="1:14" s="109" customFormat="1" ht="36.75" customHeight="1">
      <c r="A43" s="21">
        <v>11</v>
      </c>
      <c r="B43" s="113"/>
      <c r="C43" s="63"/>
      <c r="D43" s="70" t="s">
        <v>777</v>
      </c>
      <c r="E43" s="69" t="s">
        <v>778</v>
      </c>
      <c r="F43" s="67" t="s">
        <v>238</v>
      </c>
      <c r="G43" s="118" t="s">
        <v>635</v>
      </c>
      <c r="H43" s="69" t="s">
        <v>636</v>
      </c>
      <c r="I43" s="119" t="s">
        <v>637</v>
      </c>
      <c r="J43" s="67" t="s">
        <v>779</v>
      </c>
      <c r="K43" s="47" t="s">
        <v>132</v>
      </c>
      <c r="L43" s="21">
        <v>0</v>
      </c>
      <c r="M43" s="25">
        <v>55.06</v>
      </c>
      <c r="N43" s="26" t="s">
        <v>238</v>
      </c>
    </row>
    <row r="44" spans="1:14" s="109" customFormat="1" ht="36.75" customHeight="1">
      <c r="A44" s="21">
        <v>12</v>
      </c>
      <c r="B44" s="107"/>
      <c r="C44" s="63"/>
      <c r="D44" s="70" t="s">
        <v>944</v>
      </c>
      <c r="E44" s="69" t="s">
        <v>945</v>
      </c>
      <c r="F44" s="67">
        <v>1</v>
      </c>
      <c r="G44" s="71" t="s">
        <v>90</v>
      </c>
      <c r="H44" s="69" t="s">
        <v>91</v>
      </c>
      <c r="I44" s="67" t="s">
        <v>86</v>
      </c>
      <c r="J44" s="67" t="s">
        <v>119</v>
      </c>
      <c r="K44" s="47" t="s">
        <v>87</v>
      </c>
      <c r="L44" s="21">
        <v>0</v>
      </c>
      <c r="M44" s="25">
        <v>57.93</v>
      </c>
      <c r="N44" s="26" t="s">
        <v>1052</v>
      </c>
    </row>
    <row r="45" spans="1:14" s="109" customFormat="1" ht="36.75" customHeight="1">
      <c r="A45" s="21">
        <v>13</v>
      </c>
      <c r="B45" s="107"/>
      <c r="C45" s="63"/>
      <c r="D45" s="70" t="s">
        <v>55</v>
      </c>
      <c r="E45" s="69" t="s">
        <v>56</v>
      </c>
      <c r="F45" s="67">
        <v>2</v>
      </c>
      <c r="G45" s="118" t="s">
        <v>455</v>
      </c>
      <c r="H45" s="69" t="s">
        <v>456</v>
      </c>
      <c r="I45" s="119" t="s">
        <v>419</v>
      </c>
      <c r="J45" s="67" t="s">
        <v>40</v>
      </c>
      <c r="K45" s="47" t="s">
        <v>23</v>
      </c>
      <c r="L45" s="21">
        <v>0</v>
      </c>
      <c r="M45" s="25">
        <v>58.88</v>
      </c>
      <c r="N45" s="26" t="s">
        <v>1052</v>
      </c>
    </row>
    <row r="46" spans="1:14" s="109" customFormat="1" ht="36.75" customHeight="1">
      <c r="A46" s="21">
        <v>14</v>
      </c>
      <c r="B46" s="107"/>
      <c r="C46" s="63"/>
      <c r="D46" s="70" t="s">
        <v>368</v>
      </c>
      <c r="E46" s="69" t="s">
        <v>369</v>
      </c>
      <c r="F46" s="67" t="s">
        <v>24</v>
      </c>
      <c r="G46" s="71" t="s">
        <v>370</v>
      </c>
      <c r="H46" s="69" t="s">
        <v>371</v>
      </c>
      <c r="I46" s="67" t="s">
        <v>372</v>
      </c>
      <c r="J46" s="67" t="s">
        <v>373</v>
      </c>
      <c r="K46" s="47" t="s">
        <v>132</v>
      </c>
      <c r="L46" s="21">
        <v>4</v>
      </c>
      <c r="M46" s="25">
        <v>45.41</v>
      </c>
      <c r="N46" s="26" t="s">
        <v>1052</v>
      </c>
    </row>
    <row r="47" spans="1:14" s="109" customFormat="1" ht="36.75" customHeight="1">
      <c r="A47" s="21">
        <v>15</v>
      </c>
      <c r="B47" s="113"/>
      <c r="C47" s="63"/>
      <c r="D47" s="70" t="s">
        <v>932</v>
      </c>
      <c r="E47" s="69" t="s">
        <v>933</v>
      </c>
      <c r="F47" s="67" t="s">
        <v>240</v>
      </c>
      <c r="G47" s="71" t="s">
        <v>934</v>
      </c>
      <c r="H47" s="69" t="s">
        <v>935</v>
      </c>
      <c r="I47" s="67" t="s">
        <v>936</v>
      </c>
      <c r="J47" s="67" t="s">
        <v>930</v>
      </c>
      <c r="K47" s="47" t="s">
        <v>931</v>
      </c>
      <c r="L47" s="21">
        <v>4</v>
      </c>
      <c r="M47" s="25">
        <v>47.45</v>
      </c>
      <c r="N47" s="26" t="s">
        <v>240</v>
      </c>
    </row>
    <row r="48" spans="1:14" s="109" customFormat="1" ht="36.75" customHeight="1">
      <c r="A48" s="21">
        <v>16</v>
      </c>
      <c r="B48" s="113"/>
      <c r="C48" s="63"/>
      <c r="D48" s="70" t="s">
        <v>970</v>
      </c>
      <c r="E48" s="69" t="s">
        <v>971</v>
      </c>
      <c r="F48" s="67" t="s">
        <v>24</v>
      </c>
      <c r="G48" s="118" t="s">
        <v>972</v>
      </c>
      <c r="H48" s="69" t="s">
        <v>973</v>
      </c>
      <c r="I48" s="119" t="s">
        <v>974</v>
      </c>
      <c r="J48" s="67" t="s">
        <v>40</v>
      </c>
      <c r="K48" s="47" t="s">
        <v>975</v>
      </c>
      <c r="L48" s="21">
        <v>4</v>
      </c>
      <c r="M48" s="25">
        <v>47.49</v>
      </c>
      <c r="N48" s="26" t="s">
        <v>1052</v>
      </c>
    </row>
    <row r="49" spans="1:14" s="109" customFormat="1" ht="36.75" customHeight="1">
      <c r="A49" s="21">
        <v>17</v>
      </c>
      <c r="B49" s="113"/>
      <c r="C49" s="63"/>
      <c r="D49" s="70" t="s">
        <v>925</v>
      </c>
      <c r="E49" s="69" t="s">
        <v>926</v>
      </c>
      <c r="F49" s="67" t="s">
        <v>24</v>
      </c>
      <c r="G49" s="118" t="s">
        <v>927</v>
      </c>
      <c r="H49" s="69" t="s">
        <v>928</v>
      </c>
      <c r="I49" s="119" t="s">
        <v>929</v>
      </c>
      <c r="J49" s="67" t="s">
        <v>930</v>
      </c>
      <c r="K49" s="47" t="s">
        <v>931</v>
      </c>
      <c r="L49" s="21">
        <v>4</v>
      </c>
      <c r="M49" s="25">
        <v>48.56</v>
      </c>
      <c r="N49" s="26" t="s">
        <v>240</v>
      </c>
    </row>
    <row r="50" spans="1:14" s="109" customFormat="1" ht="36.75" customHeight="1">
      <c r="A50" s="21">
        <v>18</v>
      </c>
      <c r="B50" s="108"/>
      <c r="C50" s="63"/>
      <c r="D50" s="70" t="s">
        <v>30</v>
      </c>
      <c r="E50" s="69" t="s">
        <v>31</v>
      </c>
      <c r="F50" s="67" t="s">
        <v>24</v>
      </c>
      <c r="G50" s="118" t="s">
        <v>32</v>
      </c>
      <c r="H50" s="69" t="s">
        <v>33</v>
      </c>
      <c r="I50" s="119" t="s">
        <v>22</v>
      </c>
      <c r="J50" s="67" t="s">
        <v>22</v>
      </c>
      <c r="K50" s="47" t="s">
        <v>23</v>
      </c>
      <c r="L50" s="21">
        <v>4</v>
      </c>
      <c r="M50" s="25">
        <v>49.14</v>
      </c>
      <c r="N50" s="26" t="s">
        <v>240</v>
      </c>
    </row>
    <row r="51" spans="1:14" s="109" customFormat="1" ht="40.5" customHeight="1">
      <c r="A51" s="21">
        <v>19</v>
      </c>
      <c r="B51" s="108"/>
      <c r="C51" s="63"/>
      <c r="D51" s="70" t="s">
        <v>946</v>
      </c>
      <c r="E51" s="69"/>
      <c r="F51" s="67" t="s">
        <v>24</v>
      </c>
      <c r="G51" s="71" t="s">
        <v>25</v>
      </c>
      <c r="H51" s="69" t="s">
        <v>26</v>
      </c>
      <c r="I51" s="67" t="s">
        <v>27</v>
      </c>
      <c r="J51" s="67" t="s">
        <v>28</v>
      </c>
      <c r="K51" s="47" t="s">
        <v>23</v>
      </c>
      <c r="L51" s="21">
        <v>4</v>
      </c>
      <c r="M51" s="25">
        <v>49.69</v>
      </c>
      <c r="N51" s="26" t="s">
        <v>240</v>
      </c>
    </row>
    <row r="52" spans="1:14" s="109" customFormat="1" ht="40.5" customHeight="1">
      <c r="A52" s="21">
        <v>20</v>
      </c>
      <c r="B52" s="105"/>
      <c r="C52" s="63"/>
      <c r="D52" s="70" t="s">
        <v>954</v>
      </c>
      <c r="E52" s="69" t="s">
        <v>955</v>
      </c>
      <c r="F52" s="67" t="s">
        <v>24</v>
      </c>
      <c r="G52" s="118" t="s">
        <v>956</v>
      </c>
      <c r="H52" s="69" t="s">
        <v>957</v>
      </c>
      <c r="I52" s="119" t="s">
        <v>958</v>
      </c>
      <c r="J52" s="67" t="s">
        <v>959</v>
      </c>
      <c r="K52" s="47" t="s">
        <v>394</v>
      </c>
      <c r="L52" s="21">
        <v>4</v>
      </c>
      <c r="M52" s="25">
        <v>51.19</v>
      </c>
      <c r="N52" s="26" t="s">
        <v>240</v>
      </c>
    </row>
    <row r="53" spans="1:14" s="109" customFormat="1" ht="40.5" customHeight="1">
      <c r="A53" s="21">
        <v>21</v>
      </c>
      <c r="B53" s="108"/>
      <c r="C53" s="63"/>
      <c r="D53" s="70" t="s">
        <v>446</v>
      </c>
      <c r="E53" s="69" t="s">
        <v>447</v>
      </c>
      <c r="F53" s="67" t="s">
        <v>238</v>
      </c>
      <c r="G53" s="118" t="s">
        <v>448</v>
      </c>
      <c r="H53" s="69" t="s">
        <v>449</v>
      </c>
      <c r="I53" s="119" t="s">
        <v>450</v>
      </c>
      <c r="J53" s="67" t="s">
        <v>286</v>
      </c>
      <c r="K53" s="47" t="s">
        <v>451</v>
      </c>
      <c r="L53" s="21">
        <v>4</v>
      </c>
      <c r="M53" s="25">
        <v>52.85</v>
      </c>
      <c r="N53" s="26" t="s">
        <v>240</v>
      </c>
    </row>
    <row r="54" spans="1:14" s="109" customFormat="1" ht="40.5" customHeight="1">
      <c r="A54" s="21">
        <v>22</v>
      </c>
      <c r="B54" s="108"/>
      <c r="C54" s="63"/>
      <c r="D54" s="70" t="s">
        <v>937</v>
      </c>
      <c r="E54" s="69" t="s">
        <v>938</v>
      </c>
      <c r="F54" s="67" t="s">
        <v>24</v>
      </c>
      <c r="G54" s="118" t="s">
        <v>939</v>
      </c>
      <c r="H54" s="69" t="s">
        <v>940</v>
      </c>
      <c r="I54" s="67" t="s">
        <v>941</v>
      </c>
      <c r="J54" s="67" t="s">
        <v>478</v>
      </c>
      <c r="K54" s="47" t="s">
        <v>23</v>
      </c>
      <c r="L54" s="21">
        <v>4</v>
      </c>
      <c r="M54" s="25">
        <v>53.25</v>
      </c>
      <c r="N54" s="26" t="s">
        <v>1052</v>
      </c>
    </row>
    <row r="55" spans="1:14" s="109" customFormat="1" ht="36.75" customHeight="1">
      <c r="A55" s="21">
        <v>23</v>
      </c>
      <c r="B55" s="105"/>
      <c r="C55" s="63"/>
      <c r="D55" s="70" t="s">
        <v>966</v>
      </c>
      <c r="E55" s="69" t="s">
        <v>967</v>
      </c>
      <c r="F55" s="67">
        <v>2</v>
      </c>
      <c r="G55" s="118" t="s">
        <v>968</v>
      </c>
      <c r="H55" s="69" t="s">
        <v>969</v>
      </c>
      <c r="I55" s="119" t="s">
        <v>51</v>
      </c>
      <c r="J55" s="67" t="s">
        <v>50</v>
      </c>
      <c r="K55" s="47" t="s">
        <v>52</v>
      </c>
      <c r="L55" s="21">
        <v>4</v>
      </c>
      <c r="M55" s="25">
        <v>59.08</v>
      </c>
      <c r="N55" s="26" t="s">
        <v>1052</v>
      </c>
    </row>
    <row r="56" spans="1:14" s="109" customFormat="1" ht="36.75" customHeight="1">
      <c r="A56" s="21">
        <v>24</v>
      </c>
      <c r="B56" s="105"/>
      <c r="C56" s="63"/>
      <c r="D56" s="70" t="s">
        <v>912</v>
      </c>
      <c r="E56" s="69" t="s">
        <v>913</v>
      </c>
      <c r="F56" s="67">
        <v>1</v>
      </c>
      <c r="G56" s="71" t="s">
        <v>914</v>
      </c>
      <c r="H56" s="69" t="s">
        <v>915</v>
      </c>
      <c r="I56" s="67" t="s">
        <v>916</v>
      </c>
      <c r="J56" s="67" t="s">
        <v>917</v>
      </c>
      <c r="K56" s="47" t="s">
        <v>918</v>
      </c>
      <c r="L56" s="21">
        <v>4</v>
      </c>
      <c r="M56" s="25">
        <v>60.05</v>
      </c>
      <c r="N56" s="26" t="s">
        <v>240</v>
      </c>
    </row>
    <row r="57" spans="1:14" s="109" customFormat="1" ht="36.75" customHeight="1">
      <c r="A57" s="21">
        <v>25</v>
      </c>
      <c r="B57" s="108"/>
      <c r="C57" s="63"/>
      <c r="D57" s="70" t="s">
        <v>772</v>
      </c>
      <c r="E57" s="69" t="s">
        <v>896</v>
      </c>
      <c r="F57" s="67" t="s">
        <v>24</v>
      </c>
      <c r="G57" s="71" t="s">
        <v>773</v>
      </c>
      <c r="H57" s="69" t="s">
        <v>774</v>
      </c>
      <c r="I57" s="67" t="s">
        <v>775</v>
      </c>
      <c r="J57" s="67" t="s">
        <v>771</v>
      </c>
      <c r="K57" s="47" t="s">
        <v>776</v>
      </c>
      <c r="L57" s="21">
        <v>4</v>
      </c>
      <c r="M57" s="25">
        <v>60.8</v>
      </c>
      <c r="N57" s="26" t="s">
        <v>240</v>
      </c>
    </row>
    <row r="58" spans="1:14" s="109" customFormat="1" ht="36.75" customHeight="1">
      <c r="A58" s="21">
        <v>26</v>
      </c>
      <c r="B58" s="105"/>
      <c r="C58" s="63"/>
      <c r="D58" s="70" t="s">
        <v>766</v>
      </c>
      <c r="E58" s="69" t="s">
        <v>767</v>
      </c>
      <c r="F58" s="67" t="s">
        <v>24</v>
      </c>
      <c r="G58" s="118" t="s">
        <v>768</v>
      </c>
      <c r="H58" s="69" t="s">
        <v>769</v>
      </c>
      <c r="I58" s="119" t="s">
        <v>965</v>
      </c>
      <c r="J58" s="67" t="s">
        <v>86</v>
      </c>
      <c r="K58" s="47" t="s">
        <v>770</v>
      </c>
      <c r="L58" s="21">
        <v>6</v>
      </c>
      <c r="M58" s="25">
        <v>71.36</v>
      </c>
      <c r="N58" s="26" t="s">
        <v>1052</v>
      </c>
    </row>
    <row r="59" spans="1:14" s="109" customFormat="1" ht="36.75" customHeight="1">
      <c r="A59" s="21">
        <v>27</v>
      </c>
      <c r="B59" s="105"/>
      <c r="C59" s="63"/>
      <c r="D59" s="70" t="s">
        <v>921</v>
      </c>
      <c r="E59" s="69" t="s">
        <v>922</v>
      </c>
      <c r="F59" s="67" t="s">
        <v>24</v>
      </c>
      <c r="G59" s="118" t="s">
        <v>923</v>
      </c>
      <c r="H59" s="69" t="s">
        <v>924</v>
      </c>
      <c r="I59" s="119" t="s">
        <v>99</v>
      </c>
      <c r="J59" s="67" t="s">
        <v>22</v>
      </c>
      <c r="K59" s="47" t="s">
        <v>23</v>
      </c>
      <c r="L59" s="21">
        <v>8</v>
      </c>
      <c r="M59" s="25">
        <v>50.17</v>
      </c>
      <c r="N59" s="26" t="s">
        <v>1052</v>
      </c>
    </row>
    <row r="60" spans="1:14" s="109" customFormat="1" ht="36.75" customHeight="1">
      <c r="A60" s="21">
        <v>28</v>
      </c>
      <c r="B60" s="108"/>
      <c r="C60" s="63"/>
      <c r="D60" s="70" t="s">
        <v>30</v>
      </c>
      <c r="E60" s="69" t="s">
        <v>31</v>
      </c>
      <c r="F60" s="67" t="s">
        <v>24</v>
      </c>
      <c r="G60" s="71" t="s">
        <v>433</v>
      </c>
      <c r="H60" s="69" t="s">
        <v>434</v>
      </c>
      <c r="I60" s="67"/>
      <c r="J60" s="67" t="s">
        <v>22</v>
      </c>
      <c r="K60" s="47" t="s">
        <v>23</v>
      </c>
      <c r="L60" s="21">
        <v>12</v>
      </c>
      <c r="M60" s="25">
        <v>54.26</v>
      </c>
      <c r="N60" s="26" t="s">
        <v>1052</v>
      </c>
    </row>
    <row r="61" spans="1:14" s="109" customFormat="1" ht="36.75" customHeight="1">
      <c r="A61" s="21">
        <v>29</v>
      </c>
      <c r="B61" s="108"/>
      <c r="C61" s="63"/>
      <c r="D61" s="70" t="s">
        <v>905</v>
      </c>
      <c r="E61" s="69" t="s">
        <v>906</v>
      </c>
      <c r="F61" s="67" t="s">
        <v>24</v>
      </c>
      <c r="G61" s="71" t="s">
        <v>907</v>
      </c>
      <c r="H61" s="69" t="s">
        <v>908</v>
      </c>
      <c r="I61" s="67" t="s">
        <v>909</v>
      </c>
      <c r="J61" s="67" t="s">
        <v>910</v>
      </c>
      <c r="K61" s="47" t="s">
        <v>911</v>
      </c>
      <c r="L61" s="21">
        <v>16</v>
      </c>
      <c r="M61" s="25">
        <v>59.94</v>
      </c>
      <c r="N61" s="26" t="s">
        <v>1052</v>
      </c>
    </row>
    <row r="62" spans="1:14" s="109" customFormat="1" ht="36.75" customHeight="1">
      <c r="A62" s="21"/>
      <c r="B62" s="21"/>
      <c r="C62" s="63"/>
      <c r="D62" s="70" t="s">
        <v>903</v>
      </c>
      <c r="E62" s="69"/>
      <c r="F62" s="67" t="s">
        <v>24</v>
      </c>
      <c r="G62" s="71" t="s">
        <v>899</v>
      </c>
      <c r="H62" s="69" t="s">
        <v>900</v>
      </c>
      <c r="I62" s="67" t="s">
        <v>901</v>
      </c>
      <c r="J62" s="67" t="s">
        <v>40</v>
      </c>
      <c r="K62" s="47" t="s">
        <v>904</v>
      </c>
      <c r="L62" s="103" t="s">
        <v>828</v>
      </c>
      <c r="M62" s="108"/>
      <c r="N62" s="26" t="s">
        <v>1052</v>
      </c>
    </row>
    <row r="63" spans="1:14" s="109" customFormat="1" ht="36.75" customHeight="1">
      <c r="A63" s="21"/>
      <c r="B63" s="108"/>
      <c r="C63" s="63"/>
      <c r="D63" s="70" t="s">
        <v>34</v>
      </c>
      <c r="E63" s="69" t="s">
        <v>35</v>
      </c>
      <c r="F63" s="67" t="s">
        <v>24</v>
      </c>
      <c r="G63" s="71" t="s">
        <v>32</v>
      </c>
      <c r="H63" s="69" t="s">
        <v>33</v>
      </c>
      <c r="I63" s="67" t="s">
        <v>22</v>
      </c>
      <c r="J63" s="67" t="s">
        <v>22</v>
      </c>
      <c r="K63" s="47" t="s">
        <v>23</v>
      </c>
      <c r="L63" s="21" t="s">
        <v>1067</v>
      </c>
      <c r="M63" s="25"/>
      <c r="N63" s="26" t="s">
        <v>1052</v>
      </c>
    </row>
    <row r="64" spans="1:14" ht="36.75" customHeight="1">
      <c r="A64" s="151" t="s">
        <v>82</v>
      </c>
      <c r="B64" s="152"/>
      <c r="C64" s="152"/>
      <c r="D64" s="152"/>
      <c r="E64" s="152"/>
      <c r="F64" s="152"/>
      <c r="G64" s="152"/>
      <c r="H64" s="152"/>
      <c r="I64" s="152"/>
      <c r="J64" s="152"/>
      <c r="K64" s="152"/>
      <c r="L64" s="152"/>
      <c r="M64" s="152"/>
      <c r="N64" s="152"/>
    </row>
    <row r="65" spans="1:14" ht="36.75" customHeight="1">
      <c r="A65" s="114">
        <v>1</v>
      </c>
      <c r="B65" s="48"/>
      <c r="C65" s="63"/>
      <c r="D65" s="66" t="s">
        <v>1014</v>
      </c>
      <c r="E65" s="64" t="s">
        <v>1015</v>
      </c>
      <c r="F65" s="65" t="s">
        <v>24</v>
      </c>
      <c r="G65" s="58" t="s">
        <v>1016</v>
      </c>
      <c r="H65" s="64" t="s">
        <v>1017</v>
      </c>
      <c r="I65" s="59" t="s">
        <v>1013</v>
      </c>
      <c r="J65" s="65" t="s">
        <v>959</v>
      </c>
      <c r="K65" s="54" t="s">
        <v>71</v>
      </c>
      <c r="L65" s="21">
        <v>0</v>
      </c>
      <c r="M65" s="25">
        <v>47.05</v>
      </c>
      <c r="N65" s="26" t="s">
        <v>1052</v>
      </c>
    </row>
    <row r="66" spans="1:14" ht="36.75" customHeight="1">
      <c r="A66" s="114">
        <v>2</v>
      </c>
      <c r="B66" s="48"/>
      <c r="C66" s="63"/>
      <c r="D66" s="66" t="s">
        <v>510</v>
      </c>
      <c r="E66" s="64" t="s">
        <v>511</v>
      </c>
      <c r="F66" s="65" t="s">
        <v>240</v>
      </c>
      <c r="G66" s="58" t="s">
        <v>512</v>
      </c>
      <c r="H66" s="64" t="s">
        <v>513</v>
      </c>
      <c r="I66" s="59" t="s">
        <v>514</v>
      </c>
      <c r="J66" s="65" t="s">
        <v>514</v>
      </c>
      <c r="K66" s="54" t="s">
        <v>515</v>
      </c>
      <c r="L66" s="21">
        <v>0</v>
      </c>
      <c r="M66" s="25">
        <v>50.97</v>
      </c>
      <c r="N66" s="26" t="s">
        <v>53</v>
      </c>
    </row>
    <row r="67" spans="1:14" ht="36.75" customHeight="1">
      <c r="A67" s="114">
        <v>3</v>
      </c>
      <c r="B67" s="48"/>
      <c r="C67" s="63"/>
      <c r="D67" s="66" t="s">
        <v>960</v>
      </c>
      <c r="E67" s="64" t="s">
        <v>961</v>
      </c>
      <c r="F67" s="65">
        <v>3</v>
      </c>
      <c r="G67" s="58" t="s">
        <v>962</v>
      </c>
      <c r="H67" s="64" t="s">
        <v>963</v>
      </c>
      <c r="I67" s="59" t="s">
        <v>964</v>
      </c>
      <c r="J67" s="65" t="s">
        <v>930</v>
      </c>
      <c r="K67" s="54" t="s">
        <v>931</v>
      </c>
      <c r="L67" s="21">
        <v>0</v>
      </c>
      <c r="M67" s="25">
        <v>52.17</v>
      </c>
      <c r="N67" s="26" t="s">
        <v>1052</v>
      </c>
    </row>
    <row r="68" spans="1:14" ht="36.75" customHeight="1">
      <c r="A68" s="114">
        <v>4</v>
      </c>
      <c r="B68" s="48"/>
      <c r="C68" s="63"/>
      <c r="D68" s="66" t="s">
        <v>761</v>
      </c>
      <c r="E68" s="64" t="s">
        <v>762</v>
      </c>
      <c r="F68" s="67" t="s">
        <v>24</v>
      </c>
      <c r="G68" s="68" t="s">
        <v>999</v>
      </c>
      <c r="H68" s="64" t="s">
        <v>1000</v>
      </c>
      <c r="I68" s="65" t="s">
        <v>1001</v>
      </c>
      <c r="J68" s="65" t="s">
        <v>765</v>
      </c>
      <c r="K68" s="54" t="s">
        <v>52</v>
      </c>
      <c r="L68" s="21">
        <v>0</v>
      </c>
      <c r="M68" s="25">
        <v>53.29</v>
      </c>
      <c r="N68" s="26" t="s">
        <v>1052</v>
      </c>
    </row>
    <row r="69" spans="1:14" ht="36.75" customHeight="1">
      <c r="A69" s="114">
        <v>5</v>
      </c>
      <c r="B69" s="120"/>
      <c r="C69" s="121"/>
      <c r="D69" s="70" t="s">
        <v>787</v>
      </c>
      <c r="E69" s="64" t="s">
        <v>788</v>
      </c>
      <c r="F69" s="65" t="s">
        <v>24</v>
      </c>
      <c r="G69" s="58" t="s">
        <v>629</v>
      </c>
      <c r="H69" s="64" t="s">
        <v>630</v>
      </c>
      <c r="I69" s="59" t="s">
        <v>247</v>
      </c>
      <c r="J69" s="65" t="s">
        <v>373</v>
      </c>
      <c r="K69" s="54" t="s">
        <v>786</v>
      </c>
      <c r="L69" s="21">
        <v>0</v>
      </c>
      <c r="M69" s="25">
        <v>53.56</v>
      </c>
      <c r="N69" s="26" t="s">
        <v>53</v>
      </c>
    </row>
    <row r="70" spans="1:14" ht="36.75" customHeight="1">
      <c r="A70" s="114">
        <v>6</v>
      </c>
      <c r="B70" s="120"/>
      <c r="C70" s="121"/>
      <c r="D70" s="70" t="s">
        <v>672</v>
      </c>
      <c r="E70" s="64" t="s">
        <v>20</v>
      </c>
      <c r="F70" s="65" t="s">
        <v>21</v>
      </c>
      <c r="G70" s="68" t="s">
        <v>991</v>
      </c>
      <c r="H70" s="64" t="s">
        <v>992</v>
      </c>
      <c r="I70" s="65" t="s">
        <v>993</v>
      </c>
      <c r="J70" s="65" t="s">
        <v>22</v>
      </c>
      <c r="K70" s="54" t="s">
        <v>23</v>
      </c>
      <c r="L70" s="21">
        <v>0</v>
      </c>
      <c r="M70" s="25">
        <v>55.2</v>
      </c>
      <c r="N70" s="26" t="s">
        <v>1052</v>
      </c>
    </row>
    <row r="71" spans="1:14" ht="36.75" customHeight="1">
      <c r="A71" s="114">
        <v>7</v>
      </c>
      <c r="B71" s="117"/>
      <c r="C71" s="63"/>
      <c r="D71" s="66" t="s">
        <v>777</v>
      </c>
      <c r="E71" s="64" t="s">
        <v>778</v>
      </c>
      <c r="F71" s="65" t="s">
        <v>238</v>
      </c>
      <c r="G71" s="58" t="s">
        <v>635</v>
      </c>
      <c r="H71" s="64" t="s">
        <v>636</v>
      </c>
      <c r="I71" s="59" t="s">
        <v>637</v>
      </c>
      <c r="J71" s="65" t="s">
        <v>779</v>
      </c>
      <c r="K71" s="54" t="s">
        <v>132</v>
      </c>
      <c r="L71" s="21">
        <v>0</v>
      </c>
      <c r="M71" s="25">
        <v>55.59</v>
      </c>
      <c r="N71" s="26" t="s">
        <v>53</v>
      </c>
    </row>
    <row r="72" spans="1:14" ht="36.75" customHeight="1">
      <c r="A72" s="114">
        <v>8</v>
      </c>
      <c r="B72" s="120"/>
      <c r="C72" s="121"/>
      <c r="D72" s="70" t="s">
        <v>526</v>
      </c>
      <c r="E72" s="64" t="s">
        <v>527</v>
      </c>
      <c r="F72" s="65">
        <v>2</v>
      </c>
      <c r="G72" s="58" t="s">
        <v>528</v>
      </c>
      <c r="H72" s="64" t="s">
        <v>150</v>
      </c>
      <c r="I72" s="59" t="s">
        <v>151</v>
      </c>
      <c r="J72" s="65" t="s">
        <v>22</v>
      </c>
      <c r="K72" s="54" t="s">
        <v>23</v>
      </c>
      <c r="L72" s="21">
        <v>0</v>
      </c>
      <c r="M72" s="25">
        <v>57.75</v>
      </c>
      <c r="N72" s="26" t="s">
        <v>53</v>
      </c>
    </row>
    <row r="73" spans="1:14" ht="36.75" customHeight="1">
      <c r="A73" s="114">
        <v>9</v>
      </c>
      <c r="B73" s="48"/>
      <c r="C73" s="63"/>
      <c r="D73" s="66" t="s">
        <v>848</v>
      </c>
      <c r="E73" s="64" t="s">
        <v>849</v>
      </c>
      <c r="F73" s="65" t="s">
        <v>95</v>
      </c>
      <c r="G73" s="68" t="s">
        <v>1011</v>
      </c>
      <c r="H73" s="64" t="s">
        <v>1012</v>
      </c>
      <c r="I73" s="65" t="s">
        <v>1013</v>
      </c>
      <c r="J73" s="65" t="s">
        <v>40</v>
      </c>
      <c r="K73" s="54" t="s">
        <v>348</v>
      </c>
      <c r="L73" s="21">
        <v>0</v>
      </c>
      <c r="M73" s="25">
        <v>59.34</v>
      </c>
      <c r="N73" s="26" t="s">
        <v>1052</v>
      </c>
    </row>
    <row r="74" spans="1:14" ht="36.75" customHeight="1">
      <c r="A74" s="114">
        <v>10</v>
      </c>
      <c r="B74" s="120"/>
      <c r="C74" s="121"/>
      <c r="D74" s="70" t="s">
        <v>521</v>
      </c>
      <c r="E74" s="64" t="s">
        <v>522</v>
      </c>
      <c r="F74" s="65">
        <v>3</v>
      </c>
      <c r="G74" s="68" t="s">
        <v>523</v>
      </c>
      <c r="H74" s="64" t="s">
        <v>524</v>
      </c>
      <c r="I74" s="65" t="s">
        <v>278</v>
      </c>
      <c r="J74" s="65" t="s">
        <v>525</v>
      </c>
      <c r="K74" s="54" t="s">
        <v>280</v>
      </c>
      <c r="L74" s="21">
        <v>0</v>
      </c>
      <c r="M74" s="25">
        <v>64.16</v>
      </c>
      <c r="N74" s="26" t="s">
        <v>53</v>
      </c>
    </row>
    <row r="75" spans="1:14" ht="36.75" customHeight="1">
      <c r="A75" s="114">
        <v>11</v>
      </c>
      <c r="B75" s="120"/>
      <c r="C75" s="121"/>
      <c r="D75" s="70" t="s">
        <v>980</v>
      </c>
      <c r="E75" s="64" t="s">
        <v>981</v>
      </c>
      <c r="F75" s="65">
        <v>2</v>
      </c>
      <c r="G75" s="58" t="s">
        <v>982</v>
      </c>
      <c r="H75" s="64" t="s">
        <v>983</v>
      </c>
      <c r="I75" s="59" t="s">
        <v>984</v>
      </c>
      <c r="J75" s="65" t="s">
        <v>917</v>
      </c>
      <c r="K75" s="54" t="s">
        <v>918</v>
      </c>
      <c r="L75" s="21">
        <v>4</v>
      </c>
      <c r="M75" s="25">
        <v>46.53</v>
      </c>
      <c r="N75" s="26" t="s">
        <v>238</v>
      </c>
    </row>
    <row r="76" spans="1:14" ht="36.75" customHeight="1">
      <c r="A76" s="114">
        <v>12</v>
      </c>
      <c r="B76" s="48"/>
      <c r="C76" s="63"/>
      <c r="D76" s="66" t="s">
        <v>1007</v>
      </c>
      <c r="E76" s="64" t="s">
        <v>1008</v>
      </c>
      <c r="F76" s="65">
        <v>3</v>
      </c>
      <c r="G76" s="68" t="s">
        <v>1009</v>
      </c>
      <c r="H76" s="64" t="s">
        <v>1010</v>
      </c>
      <c r="I76" s="65" t="s">
        <v>936</v>
      </c>
      <c r="J76" s="65" t="s">
        <v>930</v>
      </c>
      <c r="K76" s="54" t="s">
        <v>931</v>
      </c>
      <c r="L76" s="21">
        <v>4</v>
      </c>
      <c r="M76" s="25">
        <v>53.05</v>
      </c>
      <c r="N76" s="26" t="s">
        <v>238</v>
      </c>
    </row>
    <row r="77" spans="1:14" ht="36.75" customHeight="1">
      <c r="A77" s="114">
        <v>13</v>
      </c>
      <c r="B77" s="117"/>
      <c r="C77" s="63"/>
      <c r="D77" s="66" t="s">
        <v>761</v>
      </c>
      <c r="E77" s="64" t="s">
        <v>762</v>
      </c>
      <c r="F77" s="65" t="s">
        <v>24</v>
      </c>
      <c r="G77" s="58" t="s">
        <v>1059</v>
      </c>
      <c r="H77" s="64" t="s">
        <v>1060</v>
      </c>
      <c r="I77" s="59" t="s">
        <v>157</v>
      </c>
      <c r="J77" s="65" t="s">
        <v>40</v>
      </c>
      <c r="K77" s="54" t="s">
        <v>990</v>
      </c>
      <c r="L77" s="21">
        <v>4</v>
      </c>
      <c r="M77" s="25">
        <v>54.56</v>
      </c>
      <c r="N77" s="26" t="s">
        <v>1052</v>
      </c>
    </row>
    <row r="78" spans="1:14" ht="36.75" customHeight="1">
      <c r="A78" s="114">
        <v>14</v>
      </c>
      <c r="B78" s="120"/>
      <c r="C78" s="121"/>
      <c r="D78" s="70" t="s">
        <v>516</v>
      </c>
      <c r="E78" s="64" t="s">
        <v>517</v>
      </c>
      <c r="F78" s="65" t="s">
        <v>24</v>
      </c>
      <c r="G78" s="68" t="s">
        <v>518</v>
      </c>
      <c r="H78" s="64" t="s">
        <v>519</v>
      </c>
      <c r="I78" s="65" t="s">
        <v>520</v>
      </c>
      <c r="J78" s="65" t="s">
        <v>445</v>
      </c>
      <c r="K78" s="54" t="s">
        <v>132</v>
      </c>
      <c r="L78" s="21">
        <v>4</v>
      </c>
      <c r="M78" s="25">
        <v>59.42</v>
      </c>
      <c r="N78" s="26" t="s">
        <v>1052</v>
      </c>
    </row>
    <row r="79" spans="1:14" ht="36.75" customHeight="1">
      <c r="A79" s="114">
        <v>15</v>
      </c>
      <c r="B79" s="120"/>
      <c r="C79" s="121"/>
      <c r="D79" s="70" t="s">
        <v>115</v>
      </c>
      <c r="E79" s="64" t="s">
        <v>116</v>
      </c>
      <c r="F79" s="65">
        <v>2</v>
      </c>
      <c r="G79" s="68" t="s">
        <v>457</v>
      </c>
      <c r="H79" s="64" t="s">
        <v>458</v>
      </c>
      <c r="I79" s="65" t="s">
        <v>459</v>
      </c>
      <c r="J79" s="65" t="s">
        <v>50</v>
      </c>
      <c r="K79" s="54" t="s">
        <v>52</v>
      </c>
      <c r="L79" s="21">
        <v>4</v>
      </c>
      <c r="M79" s="25">
        <v>59.82</v>
      </c>
      <c r="N79" s="26" t="s">
        <v>1052</v>
      </c>
    </row>
    <row r="80" spans="1:14" ht="36.75" customHeight="1">
      <c r="A80" s="114">
        <v>16</v>
      </c>
      <c r="B80" s="120"/>
      <c r="C80" s="121"/>
      <c r="D80" s="70" t="s">
        <v>985</v>
      </c>
      <c r="E80" s="64" t="s">
        <v>986</v>
      </c>
      <c r="F80" s="65" t="s">
        <v>24</v>
      </c>
      <c r="G80" s="68" t="s">
        <v>987</v>
      </c>
      <c r="H80" s="64" t="s">
        <v>988</v>
      </c>
      <c r="I80" s="65" t="s">
        <v>989</v>
      </c>
      <c r="J80" s="65" t="s">
        <v>40</v>
      </c>
      <c r="K80" s="54" t="s">
        <v>990</v>
      </c>
      <c r="L80" s="21">
        <v>4</v>
      </c>
      <c r="M80" s="25">
        <v>62.25</v>
      </c>
      <c r="N80" s="26" t="s">
        <v>1052</v>
      </c>
    </row>
    <row r="81" spans="1:14" ht="36.75" customHeight="1">
      <c r="A81" s="114">
        <v>17</v>
      </c>
      <c r="B81" s="117"/>
      <c r="C81" s="63"/>
      <c r="D81" s="66" t="s">
        <v>976</v>
      </c>
      <c r="E81" s="64" t="s">
        <v>977</v>
      </c>
      <c r="F81" s="65" t="s">
        <v>240</v>
      </c>
      <c r="G81" s="58" t="s">
        <v>978</v>
      </c>
      <c r="H81" s="64" t="s">
        <v>979</v>
      </c>
      <c r="I81" s="59" t="s">
        <v>220</v>
      </c>
      <c r="J81" s="65" t="s">
        <v>454</v>
      </c>
      <c r="K81" s="54" t="s">
        <v>931</v>
      </c>
      <c r="L81" s="21">
        <v>8</v>
      </c>
      <c r="M81" s="25">
        <v>48.04</v>
      </c>
      <c r="N81" s="26" t="s">
        <v>1052</v>
      </c>
    </row>
    <row r="82" spans="1:14" ht="36.75" customHeight="1">
      <c r="A82" s="114">
        <v>18</v>
      </c>
      <c r="B82" s="117"/>
      <c r="C82" s="63"/>
      <c r="D82" s="66" t="s">
        <v>552</v>
      </c>
      <c r="E82" s="64" t="s">
        <v>553</v>
      </c>
      <c r="F82" s="65" t="s">
        <v>24</v>
      </c>
      <c r="G82" s="68" t="s">
        <v>162</v>
      </c>
      <c r="H82" s="64" t="s">
        <v>163</v>
      </c>
      <c r="I82" s="65" t="s">
        <v>554</v>
      </c>
      <c r="J82" s="65" t="s">
        <v>77</v>
      </c>
      <c r="K82" s="54" t="s">
        <v>191</v>
      </c>
      <c r="L82" s="21">
        <v>8</v>
      </c>
      <c r="M82" s="25">
        <v>48.84</v>
      </c>
      <c r="N82" s="26" t="s">
        <v>1052</v>
      </c>
    </row>
    <row r="83" spans="1:14" ht="36.75" customHeight="1">
      <c r="A83" s="114">
        <v>19</v>
      </c>
      <c r="B83" s="48"/>
      <c r="C83" s="63"/>
      <c r="D83" s="66" t="s">
        <v>368</v>
      </c>
      <c r="E83" s="64" t="s">
        <v>369</v>
      </c>
      <c r="F83" s="65" t="s">
        <v>24</v>
      </c>
      <c r="G83" s="68" t="s">
        <v>370</v>
      </c>
      <c r="H83" s="64" t="s">
        <v>371</v>
      </c>
      <c r="I83" s="65" t="s">
        <v>372</v>
      </c>
      <c r="J83" s="65" t="s">
        <v>373</v>
      </c>
      <c r="K83" s="54" t="s">
        <v>132</v>
      </c>
      <c r="L83" s="21">
        <v>8</v>
      </c>
      <c r="M83" s="25">
        <v>50.15</v>
      </c>
      <c r="N83" s="26" t="s">
        <v>1052</v>
      </c>
    </row>
    <row r="84" spans="1:14" s="109" customFormat="1" ht="36.75" customHeight="1">
      <c r="A84" s="114">
        <v>20</v>
      </c>
      <c r="B84" s="120"/>
      <c r="C84" s="121"/>
      <c r="D84" s="70" t="s">
        <v>49</v>
      </c>
      <c r="E84" s="64" t="s">
        <v>45</v>
      </c>
      <c r="F84" s="65">
        <v>3</v>
      </c>
      <c r="G84" s="68" t="s">
        <v>529</v>
      </c>
      <c r="H84" s="64" t="s">
        <v>530</v>
      </c>
      <c r="I84" s="65" t="s">
        <v>531</v>
      </c>
      <c r="J84" s="65" t="s">
        <v>46</v>
      </c>
      <c r="K84" s="54" t="s">
        <v>466</v>
      </c>
      <c r="L84" s="21">
        <v>8</v>
      </c>
      <c r="M84" s="25">
        <v>50.64</v>
      </c>
      <c r="N84" s="26" t="s">
        <v>1052</v>
      </c>
    </row>
    <row r="85" spans="1:14" ht="36.75" customHeight="1">
      <c r="A85" s="114">
        <v>21</v>
      </c>
      <c r="B85" s="21"/>
      <c r="C85" s="63"/>
      <c r="D85" s="70" t="s">
        <v>672</v>
      </c>
      <c r="E85" s="64" t="s">
        <v>20</v>
      </c>
      <c r="F85" s="65" t="s">
        <v>21</v>
      </c>
      <c r="G85" s="58" t="s">
        <v>68</v>
      </c>
      <c r="H85" s="64" t="s">
        <v>69</v>
      </c>
      <c r="I85" s="59" t="s">
        <v>70</v>
      </c>
      <c r="J85" s="65" t="s">
        <v>22</v>
      </c>
      <c r="K85" s="54" t="s">
        <v>23</v>
      </c>
      <c r="L85" s="21">
        <v>8</v>
      </c>
      <c r="M85" s="25">
        <v>51.1</v>
      </c>
      <c r="N85" s="26" t="s">
        <v>1068</v>
      </c>
    </row>
    <row r="86" spans="1:14" ht="36.75" customHeight="1">
      <c r="A86" s="114">
        <v>22</v>
      </c>
      <c r="B86" s="21"/>
      <c r="C86" s="63"/>
      <c r="D86" s="66" t="s">
        <v>970</v>
      </c>
      <c r="E86" s="64" t="s">
        <v>971</v>
      </c>
      <c r="F86" s="65" t="s">
        <v>24</v>
      </c>
      <c r="G86" s="58" t="s">
        <v>972</v>
      </c>
      <c r="H86" s="64" t="s">
        <v>973</v>
      </c>
      <c r="I86" s="59" t="s">
        <v>974</v>
      </c>
      <c r="J86" s="65" t="s">
        <v>40</v>
      </c>
      <c r="K86" s="54" t="s">
        <v>975</v>
      </c>
      <c r="L86" s="21">
        <v>8</v>
      </c>
      <c r="M86" s="25">
        <v>57.31</v>
      </c>
      <c r="N86" s="26" t="s">
        <v>1052</v>
      </c>
    </row>
    <row r="87" spans="1:14" ht="36.75" customHeight="1">
      <c r="A87" s="114">
        <v>23</v>
      </c>
      <c r="B87" s="21"/>
      <c r="C87" s="63"/>
      <c r="D87" s="66" t="s">
        <v>766</v>
      </c>
      <c r="E87" s="64" t="s">
        <v>767</v>
      </c>
      <c r="F87" s="65" t="s">
        <v>24</v>
      </c>
      <c r="G87" s="58" t="s">
        <v>768</v>
      </c>
      <c r="H87" s="64" t="s">
        <v>769</v>
      </c>
      <c r="I87" s="59" t="s">
        <v>965</v>
      </c>
      <c r="J87" s="65" t="s">
        <v>86</v>
      </c>
      <c r="K87" s="54" t="s">
        <v>770</v>
      </c>
      <c r="L87" s="21">
        <v>8</v>
      </c>
      <c r="M87" s="25">
        <v>57.55</v>
      </c>
      <c r="N87" s="26" t="s">
        <v>1052</v>
      </c>
    </row>
    <row r="88" spans="1:14" ht="36.75" customHeight="1">
      <c r="A88" s="114">
        <v>24</v>
      </c>
      <c r="B88" s="49"/>
      <c r="C88" s="63"/>
      <c r="D88" s="66" t="s">
        <v>586</v>
      </c>
      <c r="E88" s="64" t="s">
        <v>587</v>
      </c>
      <c r="F88" s="65" t="s">
        <v>53</v>
      </c>
      <c r="G88" s="58" t="s">
        <v>588</v>
      </c>
      <c r="H88" s="64" t="s">
        <v>589</v>
      </c>
      <c r="I88" s="59" t="s">
        <v>590</v>
      </c>
      <c r="J88" s="65" t="s">
        <v>591</v>
      </c>
      <c r="K88" s="54" t="s">
        <v>592</v>
      </c>
      <c r="L88" s="21">
        <v>8</v>
      </c>
      <c r="M88" s="25">
        <v>58.99</v>
      </c>
      <c r="N88" s="26" t="s">
        <v>1052</v>
      </c>
    </row>
    <row r="89" spans="1:14" ht="36.75" customHeight="1">
      <c r="A89" s="114">
        <v>25</v>
      </c>
      <c r="B89" s="21"/>
      <c r="C89" s="63"/>
      <c r="D89" s="66" t="s">
        <v>966</v>
      </c>
      <c r="E89" s="64" t="s">
        <v>967</v>
      </c>
      <c r="F89" s="65">
        <v>2</v>
      </c>
      <c r="G89" s="58" t="s">
        <v>968</v>
      </c>
      <c r="H89" s="64" t="s">
        <v>969</v>
      </c>
      <c r="I89" s="59" t="s">
        <v>51</v>
      </c>
      <c r="J89" s="65" t="s">
        <v>50</v>
      </c>
      <c r="K89" s="54" t="s">
        <v>52</v>
      </c>
      <c r="L89" s="21">
        <v>8</v>
      </c>
      <c r="M89" s="25">
        <v>65.2</v>
      </c>
      <c r="N89" s="26" t="s">
        <v>1052</v>
      </c>
    </row>
    <row r="90" spans="1:14" ht="36.75" customHeight="1">
      <c r="A90" s="114">
        <v>26</v>
      </c>
      <c r="B90" s="122"/>
      <c r="C90" s="121"/>
      <c r="D90" s="70" t="s">
        <v>994</v>
      </c>
      <c r="E90" s="64" t="s">
        <v>995</v>
      </c>
      <c r="F90" s="65" t="s">
        <v>24</v>
      </c>
      <c r="G90" s="68" t="s">
        <v>996</v>
      </c>
      <c r="H90" s="64" t="s">
        <v>997</v>
      </c>
      <c r="I90" s="65" t="s">
        <v>998</v>
      </c>
      <c r="J90" s="65" t="s">
        <v>373</v>
      </c>
      <c r="K90" s="54" t="s">
        <v>132</v>
      </c>
      <c r="L90" s="21">
        <v>13</v>
      </c>
      <c r="M90" s="25">
        <v>67.42</v>
      </c>
      <c r="N90" s="26" t="s">
        <v>1052</v>
      </c>
    </row>
    <row r="91" spans="1:14" ht="36.75" customHeight="1">
      <c r="A91" s="114">
        <v>27</v>
      </c>
      <c r="B91" s="49"/>
      <c r="C91" s="63"/>
      <c r="D91" s="66" t="s">
        <v>1002</v>
      </c>
      <c r="E91" s="64" t="s">
        <v>1003</v>
      </c>
      <c r="F91" s="65" t="s">
        <v>24</v>
      </c>
      <c r="G91" s="58" t="s">
        <v>1004</v>
      </c>
      <c r="H91" s="64" t="s">
        <v>1005</v>
      </c>
      <c r="I91" s="59" t="s">
        <v>1006</v>
      </c>
      <c r="J91" s="65" t="s">
        <v>893</v>
      </c>
      <c r="K91" s="54" t="s">
        <v>727</v>
      </c>
      <c r="L91" s="21">
        <v>16</v>
      </c>
      <c r="M91" s="25">
        <v>61.36</v>
      </c>
      <c r="N91" s="26" t="s">
        <v>1052</v>
      </c>
    </row>
    <row r="92" spans="1:14" ht="36.75" customHeight="1">
      <c r="A92" s="114">
        <v>28</v>
      </c>
      <c r="B92" s="21"/>
      <c r="C92" s="63"/>
      <c r="D92" s="66" t="s">
        <v>954</v>
      </c>
      <c r="E92" s="64" t="s">
        <v>955</v>
      </c>
      <c r="F92" s="65" t="s">
        <v>24</v>
      </c>
      <c r="G92" s="58" t="s">
        <v>956</v>
      </c>
      <c r="H92" s="64" t="s">
        <v>957</v>
      </c>
      <c r="I92" s="59" t="s">
        <v>958</v>
      </c>
      <c r="J92" s="65" t="s">
        <v>959</v>
      </c>
      <c r="K92" s="54" t="s">
        <v>394</v>
      </c>
      <c r="L92" s="21">
        <v>18</v>
      </c>
      <c r="M92" s="25">
        <v>72.35</v>
      </c>
      <c r="N92" s="26" t="s">
        <v>1052</v>
      </c>
    </row>
    <row r="93" spans="1:14" ht="36.75" customHeight="1">
      <c r="A93" s="114"/>
      <c r="B93" s="49"/>
      <c r="C93" s="63"/>
      <c r="D93" s="66" t="s">
        <v>460</v>
      </c>
      <c r="E93" s="64" t="s">
        <v>461</v>
      </c>
      <c r="F93" s="65" t="s">
        <v>240</v>
      </c>
      <c r="G93" s="68" t="s">
        <v>462</v>
      </c>
      <c r="H93" s="64" t="s">
        <v>463</v>
      </c>
      <c r="I93" s="65" t="s">
        <v>464</v>
      </c>
      <c r="J93" s="65" t="s">
        <v>465</v>
      </c>
      <c r="K93" s="54" t="s">
        <v>466</v>
      </c>
      <c r="L93" s="21" t="s">
        <v>828</v>
      </c>
      <c r="M93" s="25"/>
      <c r="N93" s="26" t="s">
        <v>1052</v>
      </c>
    </row>
    <row r="94" spans="1:14" ht="36.75" customHeight="1">
      <c r="A94" s="114"/>
      <c r="B94" s="49"/>
      <c r="C94" s="63"/>
      <c r="D94" s="66" t="s">
        <v>925</v>
      </c>
      <c r="E94" s="64" t="s">
        <v>926</v>
      </c>
      <c r="F94" s="65" t="s">
        <v>24</v>
      </c>
      <c r="G94" s="58" t="s">
        <v>927</v>
      </c>
      <c r="H94" s="64" t="s">
        <v>928</v>
      </c>
      <c r="I94" s="59" t="s">
        <v>929</v>
      </c>
      <c r="J94" s="65" t="s">
        <v>930</v>
      </c>
      <c r="K94" s="54" t="s">
        <v>931</v>
      </c>
      <c r="L94" s="21" t="s">
        <v>828</v>
      </c>
      <c r="M94" s="25"/>
      <c r="N94" s="26" t="s">
        <v>1052</v>
      </c>
    </row>
    <row r="95" spans="1:14" s="34" customFormat="1" ht="46.5" customHeight="1">
      <c r="A95" s="33"/>
      <c r="B95" s="33"/>
      <c r="C95" s="33"/>
      <c r="D95" s="4" t="s">
        <v>78</v>
      </c>
      <c r="E95" s="4"/>
      <c r="F95" s="4"/>
      <c r="G95" s="4"/>
      <c r="H95" s="4"/>
      <c r="I95" s="4" t="s">
        <v>79</v>
      </c>
      <c r="J95" s="35"/>
      <c r="K95" s="33"/>
      <c r="L95" s="4"/>
      <c r="M95" s="4"/>
      <c r="N95" s="4"/>
    </row>
    <row r="96" spans="1:14" s="34" customFormat="1" ht="18" customHeight="1">
      <c r="A96" s="33"/>
      <c r="B96" s="33"/>
      <c r="C96" s="33"/>
      <c r="D96" s="4"/>
      <c r="E96" s="4"/>
      <c r="F96" s="4"/>
      <c r="G96" s="4"/>
      <c r="H96" s="4"/>
      <c r="I96" s="4"/>
      <c r="J96" s="35"/>
      <c r="K96" s="33"/>
      <c r="L96" s="4"/>
      <c r="M96" s="4"/>
      <c r="N96" s="4"/>
    </row>
    <row r="97" spans="1:14" s="34" customFormat="1" ht="46.5" customHeight="1">
      <c r="A97" s="33"/>
      <c r="B97" s="33"/>
      <c r="C97" s="33"/>
      <c r="D97" s="4" t="s">
        <v>80</v>
      </c>
      <c r="E97" s="4"/>
      <c r="F97" s="4"/>
      <c r="G97" s="4"/>
      <c r="H97" s="4"/>
      <c r="I97" s="4" t="s">
        <v>1036</v>
      </c>
      <c r="J97" s="36"/>
      <c r="K97" s="37"/>
      <c r="L97" s="37"/>
      <c r="M97" s="4"/>
      <c r="N97" s="4"/>
    </row>
    <row r="98" spans="1:14" s="34" customFormat="1" ht="46.5" customHeight="1">
      <c r="A98" s="33"/>
      <c r="B98" s="33"/>
      <c r="C98" s="33"/>
      <c r="D98" s="4"/>
      <c r="E98" s="4"/>
      <c r="F98" s="4"/>
      <c r="G98" s="4"/>
      <c r="H98" s="4"/>
      <c r="K98" s="35"/>
      <c r="L98" s="4"/>
      <c r="M98" s="4"/>
      <c r="N98" s="4"/>
    </row>
    <row r="99" spans="1:14" s="34" customFormat="1" ht="46.5" customHeight="1">
      <c r="A99" s="33"/>
      <c r="B99" s="33"/>
      <c r="C99" s="33"/>
      <c r="D99" s="4"/>
      <c r="E99" s="4"/>
      <c r="F99" s="4"/>
      <c r="G99" s="4"/>
      <c r="H99" s="4"/>
      <c r="K99" s="35"/>
      <c r="L99" s="4"/>
      <c r="M99" s="4"/>
      <c r="N99" s="4"/>
    </row>
    <row r="100" spans="1:14" s="34" customFormat="1" ht="46.5" customHeight="1">
      <c r="A100" s="33"/>
      <c r="B100" s="33"/>
      <c r="C100" s="33"/>
      <c r="D100" s="4"/>
      <c r="E100" s="4"/>
      <c r="F100" s="4"/>
      <c r="G100" s="4"/>
      <c r="H100" s="4"/>
      <c r="K100" s="35"/>
      <c r="L100" s="4"/>
      <c r="M100" s="4"/>
      <c r="N100" s="4"/>
    </row>
  </sheetData>
  <sheetProtection insertRows="0"/>
  <protectedRanges>
    <protectedRange sqref="J63" name="Диапазон1_3_1_1_1_1_1_9_1_1_1_1_1_1_1"/>
    <protectedRange sqref="J87" name="Диапазон1_3_1_1_1_1_1_9_1_1_1_1_1_1_1_1"/>
  </protectedRanges>
  <mergeCells count="25">
    <mergeCell ref="A7:N7"/>
    <mergeCell ref="A2:N2"/>
    <mergeCell ref="A3:N3"/>
    <mergeCell ref="A4:N4"/>
    <mergeCell ref="A5:N5"/>
    <mergeCell ref="A6:N6"/>
    <mergeCell ref="A8:N8"/>
    <mergeCell ref="A9:N9"/>
    <mergeCell ref="A11:A13"/>
    <mergeCell ref="B11:B13"/>
    <mergeCell ref="C11:C13"/>
    <mergeCell ref="D11:D13"/>
    <mergeCell ref="E11:E13"/>
    <mergeCell ref="F11:F13"/>
    <mergeCell ref="G11:G13"/>
    <mergeCell ref="H11:H13"/>
    <mergeCell ref="A14:N14"/>
    <mergeCell ref="A32:N32"/>
    <mergeCell ref="A64:N64"/>
    <mergeCell ref="I11:I13"/>
    <mergeCell ref="J11:J13"/>
    <mergeCell ref="K11:K13"/>
    <mergeCell ref="L11:M11"/>
    <mergeCell ref="N11:N13"/>
    <mergeCell ref="L12:M12"/>
  </mergeCells>
  <printOptions/>
  <pageMargins left="0.1968503937007874" right="0.1968503937007874" top="0.15748031496062992" bottom="0.2362204724409449" header="0.5118110236220472" footer="0.2362204724409449"/>
  <pageSetup fitToHeight="20" fitToWidth="1" horizontalDpi="300" verticalDpi="300" orientation="portrait" paperSize="9" scale="67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6"/>
  <sheetViews>
    <sheetView view="pageBreakPreview" zoomScale="85" zoomScaleSheetLayoutView="85" zoomScalePageLayoutView="0" workbookViewId="0" topLeftCell="A32">
      <selection activeCell="M35" sqref="D35:M35"/>
    </sheetView>
  </sheetViews>
  <sheetFormatPr defaultColWidth="9.140625" defaultRowHeight="15"/>
  <cols>
    <col min="1" max="1" width="5.421875" style="33" customWidth="1"/>
    <col min="2" max="2" width="6.28125" style="33" hidden="1" customWidth="1"/>
    <col min="3" max="3" width="8.00390625" style="33" hidden="1" customWidth="1"/>
    <col min="4" max="4" width="19.421875" style="4" customWidth="1"/>
    <col min="5" max="5" width="9.57421875" style="4" customWidth="1"/>
    <col min="6" max="6" width="7.28125" style="4" customWidth="1"/>
    <col min="7" max="7" width="30.7109375" style="4" customWidth="1"/>
    <col min="8" max="8" width="10.140625" style="4" customWidth="1"/>
    <col min="9" max="9" width="16.00390625" style="34" customWidth="1"/>
    <col min="10" max="10" width="8.57421875" style="34" hidden="1" customWidth="1"/>
    <col min="11" max="11" width="26.421875" style="35" customWidth="1"/>
    <col min="12" max="12" width="7.421875" style="4" customWidth="1"/>
    <col min="13" max="13" width="8.28125" style="4" customWidth="1"/>
    <col min="14" max="14" width="7.8515625" style="4" customWidth="1"/>
    <col min="15" max="16384" width="9.140625" style="4" customWidth="1"/>
  </cols>
  <sheetData>
    <row r="1" spans="1:11" ht="21" customHeight="1" hidden="1">
      <c r="A1" s="1" t="s">
        <v>0</v>
      </c>
      <c r="B1" s="1"/>
      <c r="C1" s="2"/>
      <c r="D1" s="3"/>
      <c r="E1" s="2" t="s">
        <v>1</v>
      </c>
      <c r="F1" s="3"/>
      <c r="G1" s="3"/>
      <c r="H1" s="2" t="s">
        <v>2</v>
      </c>
      <c r="I1" s="3"/>
      <c r="J1" s="3"/>
      <c r="K1" s="3"/>
    </row>
    <row r="2" spans="1:14" s="5" customFormat="1" ht="91.5" customHeight="1">
      <c r="A2" s="124" t="s">
        <v>874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</row>
    <row r="3" spans="1:14" s="6" customFormat="1" ht="14.25" customHeight="1">
      <c r="A3" s="126" t="s">
        <v>3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</row>
    <row r="4" spans="1:14" s="7" customFormat="1" ht="17.25" customHeight="1">
      <c r="A4" s="136" t="s">
        <v>236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</row>
    <row r="5" spans="1:14" s="7" customFormat="1" ht="17.25" customHeight="1">
      <c r="A5" s="136" t="s">
        <v>1018</v>
      </c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</row>
    <row r="6" spans="1:14" s="7" customFormat="1" ht="18" customHeight="1">
      <c r="A6" s="136" t="s">
        <v>1019</v>
      </c>
      <c r="B6" s="136"/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</row>
    <row r="7" spans="1:14" s="7" customFormat="1" ht="18" customHeight="1">
      <c r="A7" s="136" t="s">
        <v>1020</v>
      </c>
      <c r="B7" s="136"/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</row>
    <row r="8" spans="1:14" s="7" customFormat="1" ht="30" customHeight="1">
      <c r="A8" s="143" t="s">
        <v>249</v>
      </c>
      <c r="B8" s="143"/>
      <c r="C8" s="143"/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/>
    </row>
    <row r="9" spans="1:14" ht="19.5" customHeight="1">
      <c r="A9" s="8" t="s">
        <v>4</v>
      </c>
      <c r="B9" s="9"/>
      <c r="C9" s="10"/>
      <c r="D9" s="11"/>
      <c r="E9" s="12"/>
      <c r="F9" s="13"/>
      <c r="G9" s="12"/>
      <c r="H9" s="14"/>
      <c r="I9" s="14"/>
      <c r="J9" s="15"/>
      <c r="K9" s="16"/>
      <c r="M9" s="17"/>
      <c r="N9" s="18" t="s">
        <v>841</v>
      </c>
    </row>
    <row r="10" spans="1:14" ht="19.5" customHeight="1">
      <c r="A10" s="138" t="s">
        <v>237</v>
      </c>
      <c r="B10" s="139" t="s">
        <v>6</v>
      </c>
      <c r="C10" s="139" t="s">
        <v>7</v>
      </c>
      <c r="D10" s="133" t="s">
        <v>8</v>
      </c>
      <c r="E10" s="133" t="s">
        <v>9</v>
      </c>
      <c r="F10" s="139" t="s">
        <v>10</v>
      </c>
      <c r="G10" s="133" t="s">
        <v>11</v>
      </c>
      <c r="H10" s="133" t="s">
        <v>9</v>
      </c>
      <c r="I10" s="133" t="s">
        <v>12</v>
      </c>
      <c r="J10" s="133" t="s">
        <v>13</v>
      </c>
      <c r="K10" s="133" t="s">
        <v>14</v>
      </c>
      <c r="L10" s="134" t="s">
        <v>15</v>
      </c>
      <c r="M10" s="135"/>
      <c r="N10" s="133" t="s">
        <v>16</v>
      </c>
    </row>
    <row r="11" spans="1:14" ht="18" customHeight="1">
      <c r="A11" s="138"/>
      <c r="B11" s="139"/>
      <c r="C11" s="139"/>
      <c r="D11" s="133"/>
      <c r="E11" s="133"/>
      <c r="F11" s="139"/>
      <c r="G11" s="133"/>
      <c r="H11" s="133"/>
      <c r="I11" s="133"/>
      <c r="J11" s="133"/>
      <c r="K11" s="133"/>
      <c r="L11" s="123" t="s">
        <v>17</v>
      </c>
      <c r="M11" s="123"/>
      <c r="N11" s="133"/>
    </row>
    <row r="12" spans="1:14" ht="18.75" customHeight="1">
      <c r="A12" s="138"/>
      <c r="B12" s="139"/>
      <c r="C12" s="139"/>
      <c r="D12" s="133"/>
      <c r="E12" s="133"/>
      <c r="F12" s="139"/>
      <c r="G12" s="133"/>
      <c r="H12" s="133"/>
      <c r="I12" s="133"/>
      <c r="J12" s="133"/>
      <c r="K12" s="133"/>
      <c r="L12" s="19" t="s">
        <v>18</v>
      </c>
      <c r="M12" s="20" t="s">
        <v>19</v>
      </c>
      <c r="N12" s="133"/>
    </row>
    <row r="13" spans="1:14" ht="36.75" customHeight="1">
      <c r="A13" s="151" t="s">
        <v>507</v>
      </c>
      <c r="B13" s="152"/>
      <c r="C13" s="152"/>
      <c r="D13" s="152"/>
      <c r="E13" s="152"/>
      <c r="F13" s="152"/>
      <c r="G13" s="152"/>
      <c r="H13" s="152"/>
      <c r="I13" s="152"/>
      <c r="J13" s="152"/>
      <c r="K13" s="152"/>
      <c r="L13" s="152"/>
      <c r="M13" s="152"/>
      <c r="N13" s="152"/>
    </row>
    <row r="14" spans="1:14" s="109" customFormat="1" ht="36.75" customHeight="1">
      <c r="A14" s="114">
        <v>1</v>
      </c>
      <c r="B14" s="48"/>
      <c r="C14" s="63"/>
      <c r="D14" s="66" t="s">
        <v>63</v>
      </c>
      <c r="E14" s="64" t="s">
        <v>64</v>
      </c>
      <c r="F14" s="65" t="s">
        <v>24</v>
      </c>
      <c r="G14" s="68" t="s">
        <v>638</v>
      </c>
      <c r="H14" s="64" t="s">
        <v>639</v>
      </c>
      <c r="I14" s="65" t="s">
        <v>640</v>
      </c>
      <c r="J14" s="65" t="s">
        <v>497</v>
      </c>
      <c r="K14" s="54" t="s">
        <v>641</v>
      </c>
      <c r="L14" s="21">
        <v>0</v>
      </c>
      <c r="M14" s="25">
        <v>61.93</v>
      </c>
      <c r="N14" s="26">
        <v>3</v>
      </c>
    </row>
    <row r="15" spans="1:14" s="109" customFormat="1" ht="36.75" customHeight="1">
      <c r="A15" s="114">
        <v>2</v>
      </c>
      <c r="B15" s="107"/>
      <c r="C15" s="63"/>
      <c r="D15" s="70" t="s">
        <v>539</v>
      </c>
      <c r="E15" s="64" t="s">
        <v>540</v>
      </c>
      <c r="F15" s="65" t="s">
        <v>95</v>
      </c>
      <c r="G15" s="68" t="s">
        <v>793</v>
      </c>
      <c r="H15" s="64" t="s">
        <v>794</v>
      </c>
      <c r="I15" s="65" t="s">
        <v>795</v>
      </c>
      <c r="J15" s="65" t="s">
        <v>442</v>
      </c>
      <c r="K15" s="54" t="s">
        <v>71</v>
      </c>
      <c r="L15" s="21">
        <v>0</v>
      </c>
      <c r="M15" s="25">
        <v>65.5</v>
      </c>
      <c r="N15" s="26">
        <v>3</v>
      </c>
    </row>
    <row r="16" spans="1:14" s="109" customFormat="1" ht="36.75" customHeight="1">
      <c r="A16" s="114">
        <v>3</v>
      </c>
      <c r="B16" s="107"/>
      <c r="C16" s="63"/>
      <c r="D16" s="66" t="s">
        <v>120</v>
      </c>
      <c r="E16" s="64" t="s">
        <v>121</v>
      </c>
      <c r="F16" s="65" t="s">
        <v>24</v>
      </c>
      <c r="G16" s="58" t="s">
        <v>122</v>
      </c>
      <c r="H16" s="64" t="s">
        <v>123</v>
      </c>
      <c r="I16" s="59" t="s">
        <v>106</v>
      </c>
      <c r="J16" s="65" t="s">
        <v>100</v>
      </c>
      <c r="K16" s="54" t="s">
        <v>29</v>
      </c>
      <c r="L16" s="21">
        <v>0</v>
      </c>
      <c r="M16" s="25">
        <v>66.69</v>
      </c>
      <c r="N16" s="26">
        <v>3</v>
      </c>
    </row>
    <row r="17" spans="1:14" s="109" customFormat="1" ht="36.75" customHeight="1">
      <c r="A17" s="114">
        <v>4</v>
      </c>
      <c r="B17" s="107"/>
      <c r="C17" s="63"/>
      <c r="D17" s="66" t="s">
        <v>107</v>
      </c>
      <c r="E17" s="64" t="s">
        <v>108</v>
      </c>
      <c r="F17" s="65">
        <v>3</v>
      </c>
      <c r="G17" s="68" t="s">
        <v>109</v>
      </c>
      <c r="H17" s="64" t="s">
        <v>110</v>
      </c>
      <c r="I17" s="65" t="s">
        <v>111</v>
      </c>
      <c r="J17" s="65" t="s">
        <v>50</v>
      </c>
      <c r="K17" s="54" t="s">
        <v>52</v>
      </c>
      <c r="L17" s="21">
        <v>0</v>
      </c>
      <c r="M17" s="25">
        <v>67.02</v>
      </c>
      <c r="N17" s="26">
        <v>3</v>
      </c>
    </row>
    <row r="18" spans="1:14" s="109" customFormat="1" ht="36.75" customHeight="1">
      <c r="A18" s="114">
        <v>5</v>
      </c>
      <c r="B18" s="107"/>
      <c r="C18" s="63"/>
      <c r="D18" s="66" t="s">
        <v>854</v>
      </c>
      <c r="E18" s="64" t="s">
        <v>855</v>
      </c>
      <c r="F18" s="65" t="s">
        <v>101</v>
      </c>
      <c r="G18" s="68" t="s">
        <v>1028</v>
      </c>
      <c r="H18" s="64" t="s">
        <v>1029</v>
      </c>
      <c r="I18" s="65" t="s">
        <v>1030</v>
      </c>
      <c r="J18" s="65" t="s">
        <v>497</v>
      </c>
      <c r="K18" s="54" t="s">
        <v>208</v>
      </c>
      <c r="L18" s="21">
        <v>0</v>
      </c>
      <c r="M18" s="25">
        <v>72.61</v>
      </c>
      <c r="N18" s="26">
        <v>3</v>
      </c>
    </row>
    <row r="19" spans="1:14" s="109" customFormat="1" ht="36.75" customHeight="1">
      <c r="A19" s="114">
        <v>6</v>
      </c>
      <c r="B19" s="107"/>
      <c r="C19" s="63"/>
      <c r="D19" s="66" t="s">
        <v>761</v>
      </c>
      <c r="E19" s="64" t="s">
        <v>762</v>
      </c>
      <c r="F19" s="65">
        <v>1</v>
      </c>
      <c r="G19" s="58" t="s">
        <v>763</v>
      </c>
      <c r="H19" s="64" t="s">
        <v>764</v>
      </c>
      <c r="I19" s="59" t="s">
        <v>765</v>
      </c>
      <c r="J19" s="65" t="s">
        <v>765</v>
      </c>
      <c r="K19" s="54" t="s">
        <v>52</v>
      </c>
      <c r="L19" s="21">
        <v>0</v>
      </c>
      <c r="M19" s="25">
        <v>74.57</v>
      </c>
      <c r="N19" s="26">
        <v>3</v>
      </c>
    </row>
    <row r="20" spans="1:14" s="109" customFormat="1" ht="36.75" customHeight="1">
      <c r="A20" s="114">
        <v>7</v>
      </c>
      <c r="B20" s="107"/>
      <c r="C20" s="63"/>
      <c r="D20" s="66" t="s">
        <v>980</v>
      </c>
      <c r="E20" s="64" t="s">
        <v>981</v>
      </c>
      <c r="F20" s="65">
        <v>2</v>
      </c>
      <c r="G20" s="58" t="s">
        <v>982</v>
      </c>
      <c r="H20" s="64" t="s">
        <v>983</v>
      </c>
      <c r="I20" s="59" t="s">
        <v>984</v>
      </c>
      <c r="J20" s="65" t="s">
        <v>917</v>
      </c>
      <c r="K20" s="54" t="s">
        <v>918</v>
      </c>
      <c r="L20" s="21">
        <v>4</v>
      </c>
      <c r="M20" s="25">
        <v>63.98</v>
      </c>
      <c r="N20" s="26" t="s">
        <v>53</v>
      </c>
    </row>
    <row r="21" spans="1:14" s="109" customFormat="1" ht="36.75" customHeight="1">
      <c r="A21" s="114">
        <v>8</v>
      </c>
      <c r="B21" s="107"/>
      <c r="C21" s="63"/>
      <c r="D21" s="66" t="s">
        <v>568</v>
      </c>
      <c r="E21" s="64" t="s">
        <v>569</v>
      </c>
      <c r="F21" s="65" t="s">
        <v>24</v>
      </c>
      <c r="G21" s="58" t="s">
        <v>570</v>
      </c>
      <c r="H21" s="64" t="s">
        <v>571</v>
      </c>
      <c r="I21" s="59" t="s">
        <v>572</v>
      </c>
      <c r="J21" s="65" t="s">
        <v>514</v>
      </c>
      <c r="K21" s="54" t="s">
        <v>548</v>
      </c>
      <c r="L21" s="21">
        <v>4</v>
      </c>
      <c r="M21" s="25">
        <v>64.52</v>
      </c>
      <c r="N21" s="26" t="s">
        <v>1052</v>
      </c>
    </row>
    <row r="22" spans="1:14" s="109" customFormat="1" ht="36.75" customHeight="1">
      <c r="A22" s="114">
        <v>9</v>
      </c>
      <c r="B22" s="107"/>
      <c r="C22" s="63"/>
      <c r="D22" s="66" t="s">
        <v>1007</v>
      </c>
      <c r="E22" s="64" t="s">
        <v>1008</v>
      </c>
      <c r="F22" s="65">
        <v>3</v>
      </c>
      <c r="G22" s="68" t="s">
        <v>1009</v>
      </c>
      <c r="H22" s="64" t="s">
        <v>1010</v>
      </c>
      <c r="I22" s="65" t="s">
        <v>936</v>
      </c>
      <c r="J22" s="65" t="s">
        <v>930</v>
      </c>
      <c r="K22" s="54" t="s">
        <v>931</v>
      </c>
      <c r="L22" s="21">
        <v>4</v>
      </c>
      <c r="M22" s="25">
        <v>72.68</v>
      </c>
      <c r="N22" s="26" t="s">
        <v>53</v>
      </c>
    </row>
    <row r="23" spans="1:14" s="109" customFormat="1" ht="36.75" customHeight="1">
      <c r="A23" s="114">
        <v>10</v>
      </c>
      <c r="B23" s="107"/>
      <c r="C23" s="63"/>
      <c r="D23" s="66" t="s">
        <v>557</v>
      </c>
      <c r="E23" s="64" t="s">
        <v>558</v>
      </c>
      <c r="F23" s="65">
        <v>3</v>
      </c>
      <c r="G23" s="68" t="s">
        <v>559</v>
      </c>
      <c r="H23" s="64" t="s">
        <v>560</v>
      </c>
      <c r="I23" s="65" t="s">
        <v>272</v>
      </c>
      <c r="J23" s="65" t="s">
        <v>561</v>
      </c>
      <c r="K23" s="54" t="s">
        <v>76</v>
      </c>
      <c r="L23" s="21">
        <v>4</v>
      </c>
      <c r="M23" s="25">
        <v>75.45</v>
      </c>
      <c r="N23" s="26" t="s">
        <v>53</v>
      </c>
    </row>
    <row r="24" spans="1:14" s="109" customFormat="1" ht="36.75" customHeight="1">
      <c r="A24" s="114">
        <v>11</v>
      </c>
      <c r="B24" s="107"/>
      <c r="C24" s="63"/>
      <c r="D24" s="73" t="s">
        <v>595</v>
      </c>
      <c r="E24" s="56" t="s">
        <v>596</v>
      </c>
      <c r="F24" s="57">
        <v>2</v>
      </c>
      <c r="G24" s="55" t="s">
        <v>597</v>
      </c>
      <c r="H24" s="56" t="s">
        <v>598</v>
      </c>
      <c r="I24" s="57" t="s">
        <v>599</v>
      </c>
      <c r="J24" s="57" t="s">
        <v>77</v>
      </c>
      <c r="K24" s="24" t="s">
        <v>600</v>
      </c>
      <c r="L24" s="21">
        <v>8</v>
      </c>
      <c r="M24" s="25">
        <v>68.44</v>
      </c>
      <c r="N24" s="26" t="s">
        <v>1052</v>
      </c>
    </row>
    <row r="25" spans="1:14" s="109" customFormat="1" ht="36.75" customHeight="1">
      <c r="A25" s="114">
        <v>12</v>
      </c>
      <c r="B25" s="107"/>
      <c r="C25" s="63"/>
      <c r="D25" s="66" t="s">
        <v>532</v>
      </c>
      <c r="E25" s="64" t="s">
        <v>533</v>
      </c>
      <c r="F25" s="65" t="s">
        <v>24</v>
      </c>
      <c r="G25" s="58" t="s">
        <v>534</v>
      </c>
      <c r="H25" s="64" t="s">
        <v>535</v>
      </c>
      <c r="I25" s="59" t="s">
        <v>536</v>
      </c>
      <c r="J25" s="65" t="s">
        <v>537</v>
      </c>
      <c r="K25" s="54" t="s">
        <v>538</v>
      </c>
      <c r="L25" s="21">
        <v>11</v>
      </c>
      <c r="M25" s="25">
        <v>86.43</v>
      </c>
      <c r="N25" s="26" t="s">
        <v>1052</v>
      </c>
    </row>
    <row r="26" spans="1:14" s="109" customFormat="1" ht="36.75" customHeight="1">
      <c r="A26" s="114">
        <v>13</v>
      </c>
      <c r="B26" s="107"/>
      <c r="C26" s="63"/>
      <c r="D26" s="66" t="s">
        <v>985</v>
      </c>
      <c r="E26" s="64" t="s">
        <v>986</v>
      </c>
      <c r="F26" s="65" t="s">
        <v>24</v>
      </c>
      <c r="G26" s="68" t="s">
        <v>987</v>
      </c>
      <c r="H26" s="64" t="s">
        <v>988</v>
      </c>
      <c r="I26" s="65" t="s">
        <v>989</v>
      </c>
      <c r="J26" s="65" t="s">
        <v>40</v>
      </c>
      <c r="K26" s="54" t="s">
        <v>990</v>
      </c>
      <c r="L26" s="21">
        <v>12</v>
      </c>
      <c r="M26" s="25">
        <v>65.55</v>
      </c>
      <c r="N26" s="26" t="s">
        <v>1052</v>
      </c>
    </row>
    <row r="27" spans="1:14" s="109" customFormat="1" ht="36.75" customHeight="1">
      <c r="A27" s="114">
        <v>14</v>
      </c>
      <c r="B27" s="107"/>
      <c r="C27" s="63"/>
      <c r="D27" s="66" t="s">
        <v>544</v>
      </c>
      <c r="E27" s="64" t="s">
        <v>545</v>
      </c>
      <c r="F27" s="65">
        <v>1</v>
      </c>
      <c r="G27" s="58" t="s">
        <v>546</v>
      </c>
      <c r="H27" s="64" t="s">
        <v>547</v>
      </c>
      <c r="I27" s="59" t="s">
        <v>67</v>
      </c>
      <c r="J27" s="65" t="s">
        <v>94</v>
      </c>
      <c r="K27" s="54" t="s">
        <v>548</v>
      </c>
      <c r="L27" s="21">
        <v>12</v>
      </c>
      <c r="M27" s="25">
        <v>70.43</v>
      </c>
      <c r="N27" s="26" t="s">
        <v>1052</v>
      </c>
    </row>
    <row r="28" spans="1:14" s="109" customFormat="1" ht="36.75" customHeight="1">
      <c r="A28" s="114">
        <v>15</v>
      </c>
      <c r="B28" s="107"/>
      <c r="C28" s="63"/>
      <c r="D28" s="66" t="s">
        <v>152</v>
      </c>
      <c r="E28" s="64" t="s">
        <v>153</v>
      </c>
      <c r="F28" s="65">
        <v>2</v>
      </c>
      <c r="G28" s="58" t="s">
        <v>154</v>
      </c>
      <c r="H28" s="64" t="s">
        <v>155</v>
      </c>
      <c r="I28" s="59" t="s">
        <v>156</v>
      </c>
      <c r="J28" s="65" t="s">
        <v>119</v>
      </c>
      <c r="K28" s="54" t="s">
        <v>87</v>
      </c>
      <c r="L28" s="21">
        <v>14</v>
      </c>
      <c r="M28" s="25">
        <v>96.61</v>
      </c>
      <c r="N28" s="26" t="s">
        <v>1052</v>
      </c>
    </row>
    <row r="29" spans="1:14" s="109" customFormat="1" ht="36.75" customHeight="1">
      <c r="A29" s="114">
        <v>16</v>
      </c>
      <c r="B29" s="107"/>
      <c r="C29" s="63"/>
      <c r="D29" s="66" t="s">
        <v>601</v>
      </c>
      <c r="E29" s="64" t="s">
        <v>602</v>
      </c>
      <c r="F29" s="65" t="s">
        <v>101</v>
      </c>
      <c r="G29" s="58" t="s">
        <v>192</v>
      </c>
      <c r="H29" s="64" t="s">
        <v>193</v>
      </c>
      <c r="I29" s="59" t="s">
        <v>660</v>
      </c>
      <c r="J29" s="65" t="s">
        <v>497</v>
      </c>
      <c r="K29" s="54" t="s">
        <v>605</v>
      </c>
      <c r="L29" s="21">
        <v>14</v>
      </c>
      <c r="M29" s="25">
        <v>114.7</v>
      </c>
      <c r="N29" s="26" t="s">
        <v>1052</v>
      </c>
    </row>
    <row r="30" spans="1:14" s="109" customFormat="1" ht="36.75" customHeight="1">
      <c r="A30" s="114">
        <v>17</v>
      </c>
      <c r="B30" s="107"/>
      <c r="C30" s="63"/>
      <c r="D30" s="70" t="s">
        <v>539</v>
      </c>
      <c r="E30" s="64" t="s">
        <v>540</v>
      </c>
      <c r="F30" s="65" t="s">
        <v>95</v>
      </c>
      <c r="G30" s="68" t="s">
        <v>541</v>
      </c>
      <c r="H30" s="64" t="s">
        <v>542</v>
      </c>
      <c r="I30" s="65" t="s">
        <v>543</v>
      </c>
      <c r="J30" s="65" t="s">
        <v>442</v>
      </c>
      <c r="K30" s="54" t="s">
        <v>71</v>
      </c>
      <c r="L30" s="21">
        <v>15</v>
      </c>
      <c r="M30" s="25">
        <v>84.96</v>
      </c>
      <c r="N30" s="26" t="s">
        <v>1052</v>
      </c>
    </row>
    <row r="31" spans="1:14" s="109" customFormat="1" ht="36.75" customHeight="1">
      <c r="A31" s="114">
        <v>18</v>
      </c>
      <c r="B31" s="107"/>
      <c r="C31" s="63"/>
      <c r="D31" s="70" t="s">
        <v>1022</v>
      </c>
      <c r="E31" s="64" t="s">
        <v>1023</v>
      </c>
      <c r="F31" s="65" t="s">
        <v>24</v>
      </c>
      <c r="G31" s="58" t="s">
        <v>1024</v>
      </c>
      <c r="H31" s="64" t="s">
        <v>1025</v>
      </c>
      <c r="I31" s="59" t="s">
        <v>1026</v>
      </c>
      <c r="J31" s="65" t="s">
        <v>584</v>
      </c>
      <c r="K31" s="54" t="s">
        <v>1027</v>
      </c>
      <c r="L31" s="21">
        <v>15</v>
      </c>
      <c r="M31" s="25">
        <v>84.99</v>
      </c>
      <c r="N31" s="26" t="s">
        <v>1052</v>
      </c>
    </row>
    <row r="32" spans="1:14" ht="36.75" customHeight="1">
      <c r="A32" s="114">
        <v>19</v>
      </c>
      <c r="B32" s="107"/>
      <c r="C32" s="63"/>
      <c r="D32" s="66" t="s">
        <v>1061</v>
      </c>
      <c r="E32" s="64" t="s">
        <v>1062</v>
      </c>
      <c r="F32" s="65" t="s">
        <v>24</v>
      </c>
      <c r="G32" s="58" t="s">
        <v>1063</v>
      </c>
      <c r="H32" s="64" t="s">
        <v>1064</v>
      </c>
      <c r="I32" s="59" t="s">
        <v>1065</v>
      </c>
      <c r="J32" s="65" t="s">
        <v>1066</v>
      </c>
      <c r="K32" s="54" t="s">
        <v>60</v>
      </c>
      <c r="L32" s="21">
        <v>16</v>
      </c>
      <c r="M32" s="25">
        <v>71.77</v>
      </c>
      <c r="N32" s="26" t="s">
        <v>1052</v>
      </c>
    </row>
    <row r="33" spans="1:14" ht="36.75" customHeight="1">
      <c r="A33" s="114"/>
      <c r="B33" s="107"/>
      <c r="C33" s="63"/>
      <c r="D33" s="66" t="s">
        <v>1002</v>
      </c>
      <c r="E33" s="64" t="s">
        <v>1003</v>
      </c>
      <c r="F33" s="65" t="s">
        <v>24</v>
      </c>
      <c r="G33" s="58" t="s">
        <v>1004</v>
      </c>
      <c r="H33" s="64" t="s">
        <v>1005</v>
      </c>
      <c r="I33" s="59" t="s">
        <v>1006</v>
      </c>
      <c r="J33" s="65" t="s">
        <v>893</v>
      </c>
      <c r="K33" s="54" t="s">
        <v>727</v>
      </c>
      <c r="L33" s="21" t="s">
        <v>1067</v>
      </c>
      <c r="M33" s="25"/>
      <c r="N33" s="26"/>
    </row>
    <row r="34" spans="1:14" ht="25.5" customHeight="1">
      <c r="A34" s="151" t="s">
        <v>215</v>
      </c>
      <c r="B34" s="152"/>
      <c r="C34" s="152"/>
      <c r="D34" s="152"/>
      <c r="E34" s="152"/>
      <c r="F34" s="152"/>
      <c r="G34" s="152"/>
      <c r="H34" s="152"/>
      <c r="I34" s="152"/>
      <c r="J34" s="152"/>
      <c r="K34" s="152"/>
      <c r="L34" s="152"/>
      <c r="M34" s="152"/>
      <c r="N34" s="152"/>
    </row>
    <row r="35" spans="1:14" ht="36.75" customHeight="1">
      <c r="A35" s="114">
        <v>1</v>
      </c>
      <c r="B35" s="48"/>
      <c r="C35" s="63"/>
      <c r="D35" s="70" t="s">
        <v>124</v>
      </c>
      <c r="E35" s="64" t="s">
        <v>125</v>
      </c>
      <c r="F35" s="65">
        <v>1</v>
      </c>
      <c r="G35" s="68" t="s">
        <v>136</v>
      </c>
      <c r="H35" s="64" t="s">
        <v>137</v>
      </c>
      <c r="I35" s="65" t="s">
        <v>138</v>
      </c>
      <c r="J35" s="65" t="s">
        <v>22</v>
      </c>
      <c r="K35" s="54" t="s">
        <v>23</v>
      </c>
      <c r="L35" s="21">
        <v>0</v>
      </c>
      <c r="M35" s="25">
        <v>59.38</v>
      </c>
      <c r="N35" s="26">
        <v>3</v>
      </c>
    </row>
    <row r="36" spans="1:14" ht="36.75" customHeight="1">
      <c r="A36" s="114">
        <v>2</v>
      </c>
      <c r="B36" s="48"/>
      <c r="C36" s="63"/>
      <c r="D36" s="66" t="s">
        <v>608</v>
      </c>
      <c r="E36" s="64" t="s">
        <v>609</v>
      </c>
      <c r="F36" s="65">
        <v>1</v>
      </c>
      <c r="G36" s="58" t="s">
        <v>610</v>
      </c>
      <c r="H36" s="64" t="s">
        <v>611</v>
      </c>
      <c r="I36" s="59" t="s">
        <v>612</v>
      </c>
      <c r="J36" s="65" t="s">
        <v>77</v>
      </c>
      <c r="K36" s="54" t="s">
        <v>613</v>
      </c>
      <c r="L36" s="21">
        <v>0</v>
      </c>
      <c r="M36" s="25">
        <v>66.54</v>
      </c>
      <c r="N36" s="26">
        <v>3</v>
      </c>
    </row>
    <row r="37" spans="1:14" ht="36.75" customHeight="1">
      <c r="A37" s="114">
        <v>3</v>
      </c>
      <c r="B37" s="48"/>
      <c r="C37" s="63"/>
      <c r="D37" s="66" t="s">
        <v>539</v>
      </c>
      <c r="E37" s="64" t="s">
        <v>540</v>
      </c>
      <c r="F37" s="65" t="s">
        <v>95</v>
      </c>
      <c r="G37" s="68" t="s">
        <v>644</v>
      </c>
      <c r="H37" s="64" t="s">
        <v>645</v>
      </c>
      <c r="I37" s="65" t="s">
        <v>441</v>
      </c>
      <c r="J37" s="65" t="s">
        <v>442</v>
      </c>
      <c r="K37" s="54" t="s">
        <v>71</v>
      </c>
      <c r="L37" s="21">
        <v>0</v>
      </c>
      <c r="M37" s="25">
        <v>71.28</v>
      </c>
      <c r="N37" s="26">
        <v>3</v>
      </c>
    </row>
    <row r="38" spans="1:14" ht="36.75" customHeight="1">
      <c r="A38" s="114">
        <v>4</v>
      </c>
      <c r="B38" s="48"/>
      <c r="C38" s="63"/>
      <c r="D38" s="66" t="s">
        <v>127</v>
      </c>
      <c r="E38" s="64" t="s">
        <v>128</v>
      </c>
      <c r="F38" s="65" t="s">
        <v>101</v>
      </c>
      <c r="G38" s="58" t="s">
        <v>129</v>
      </c>
      <c r="H38" s="64" t="s">
        <v>130</v>
      </c>
      <c r="I38" s="59" t="s">
        <v>94</v>
      </c>
      <c r="J38" s="65" t="s">
        <v>131</v>
      </c>
      <c r="K38" s="54" t="s">
        <v>132</v>
      </c>
      <c r="L38" s="21">
        <v>0</v>
      </c>
      <c r="M38" s="25">
        <v>72.18</v>
      </c>
      <c r="N38" s="26">
        <v>3</v>
      </c>
    </row>
    <row r="39" spans="1:14" ht="36.75" customHeight="1">
      <c r="A39" s="114">
        <v>5</v>
      </c>
      <c r="B39" s="48"/>
      <c r="C39" s="63"/>
      <c r="D39" s="66" t="s">
        <v>115</v>
      </c>
      <c r="E39" s="64" t="s">
        <v>116</v>
      </c>
      <c r="F39" s="65">
        <v>2</v>
      </c>
      <c r="G39" s="68" t="s">
        <v>624</v>
      </c>
      <c r="H39" s="64" t="s">
        <v>117</v>
      </c>
      <c r="I39" s="65" t="s">
        <v>118</v>
      </c>
      <c r="J39" s="65" t="s">
        <v>50</v>
      </c>
      <c r="K39" s="54" t="s">
        <v>52</v>
      </c>
      <c r="L39" s="21">
        <v>4</v>
      </c>
      <c r="M39" s="25">
        <v>57.59</v>
      </c>
      <c r="N39" s="26">
        <v>3</v>
      </c>
    </row>
    <row r="40" spans="1:14" ht="36.75" customHeight="1">
      <c r="A40" s="114">
        <v>6</v>
      </c>
      <c r="B40" s="48"/>
      <c r="C40" s="63"/>
      <c r="D40" s="66" t="s">
        <v>92</v>
      </c>
      <c r="E40" s="64" t="s">
        <v>93</v>
      </c>
      <c r="F40" s="65">
        <v>2</v>
      </c>
      <c r="G40" s="58" t="s">
        <v>133</v>
      </c>
      <c r="H40" s="64" t="s">
        <v>134</v>
      </c>
      <c r="I40" s="59" t="s">
        <v>135</v>
      </c>
      <c r="J40" s="65" t="s">
        <v>50</v>
      </c>
      <c r="K40" s="54" t="s">
        <v>54</v>
      </c>
      <c r="L40" s="21">
        <v>4</v>
      </c>
      <c r="M40" s="25">
        <v>61.12</v>
      </c>
      <c r="N40" s="26">
        <v>3</v>
      </c>
    </row>
    <row r="41" spans="1:14" ht="36.75" customHeight="1">
      <c r="A41" s="114">
        <v>7</v>
      </c>
      <c r="B41" s="48"/>
      <c r="C41" s="63"/>
      <c r="D41" s="70" t="s">
        <v>1022</v>
      </c>
      <c r="E41" s="64" t="s">
        <v>1023</v>
      </c>
      <c r="F41" s="65" t="s">
        <v>24</v>
      </c>
      <c r="G41" s="58" t="s">
        <v>1024</v>
      </c>
      <c r="H41" s="64" t="s">
        <v>1025</v>
      </c>
      <c r="I41" s="59" t="s">
        <v>1026</v>
      </c>
      <c r="J41" s="65" t="s">
        <v>584</v>
      </c>
      <c r="K41" s="54" t="s">
        <v>1027</v>
      </c>
      <c r="L41" s="21">
        <v>4</v>
      </c>
      <c r="M41" s="25">
        <v>62.53</v>
      </c>
      <c r="N41" s="26">
        <v>3</v>
      </c>
    </row>
    <row r="42" spans="1:14" ht="36.75" customHeight="1">
      <c r="A42" s="114">
        <v>8</v>
      </c>
      <c r="B42" s="48"/>
      <c r="C42" s="63"/>
      <c r="D42" s="73" t="s">
        <v>701</v>
      </c>
      <c r="E42" s="64" t="s">
        <v>702</v>
      </c>
      <c r="F42" s="65">
        <v>2</v>
      </c>
      <c r="G42" s="58" t="s">
        <v>703</v>
      </c>
      <c r="H42" s="64" t="s">
        <v>704</v>
      </c>
      <c r="I42" s="59" t="s">
        <v>705</v>
      </c>
      <c r="J42" s="65" t="s">
        <v>94</v>
      </c>
      <c r="K42" s="54" t="s">
        <v>244</v>
      </c>
      <c r="L42" s="21">
        <v>4</v>
      </c>
      <c r="M42" s="25">
        <v>63.5</v>
      </c>
      <c r="N42" s="26">
        <v>3</v>
      </c>
    </row>
    <row r="43" spans="1:14" ht="36.75" customHeight="1">
      <c r="A43" s="114">
        <v>9</v>
      </c>
      <c r="B43" s="48"/>
      <c r="C43" s="63"/>
      <c r="D43" s="70" t="s">
        <v>124</v>
      </c>
      <c r="E43" s="64" t="s">
        <v>125</v>
      </c>
      <c r="F43" s="65">
        <v>1</v>
      </c>
      <c r="G43" s="58" t="s">
        <v>673</v>
      </c>
      <c r="H43" s="64" t="s">
        <v>674</v>
      </c>
      <c r="I43" s="59" t="s">
        <v>675</v>
      </c>
      <c r="J43" s="65" t="s">
        <v>22</v>
      </c>
      <c r="K43" s="54" t="s">
        <v>23</v>
      </c>
      <c r="L43" s="21">
        <v>4</v>
      </c>
      <c r="M43" s="25">
        <v>68.03</v>
      </c>
      <c r="N43" s="26">
        <v>3</v>
      </c>
    </row>
    <row r="44" spans="1:14" ht="36.75" customHeight="1">
      <c r="A44" s="114">
        <v>10</v>
      </c>
      <c r="B44" s="48"/>
      <c r="C44" s="63"/>
      <c r="D44" s="66" t="s">
        <v>650</v>
      </c>
      <c r="E44" s="64" t="s">
        <v>651</v>
      </c>
      <c r="F44" s="65" t="s">
        <v>24</v>
      </c>
      <c r="G44" s="58" t="s">
        <v>652</v>
      </c>
      <c r="H44" s="64" t="s">
        <v>653</v>
      </c>
      <c r="I44" s="59" t="s">
        <v>537</v>
      </c>
      <c r="J44" s="65" t="s">
        <v>100</v>
      </c>
      <c r="K44" s="54" t="s">
        <v>538</v>
      </c>
      <c r="L44" s="21">
        <v>4</v>
      </c>
      <c r="M44" s="25">
        <v>70.25</v>
      </c>
      <c r="N44" s="26">
        <v>3</v>
      </c>
    </row>
    <row r="45" spans="1:14" ht="36.75" customHeight="1">
      <c r="A45" s="114">
        <v>11</v>
      </c>
      <c r="B45" s="48"/>
      <c r="C45" s="63"/>
      <c r="D45" s="66" t="s">
        <v>568</v>
      </c>
      <c r="E45" s="64" t="s">
        <v>569</v>
      </c>
      <c r="F45" s="65" t="s">
        <v>24</v>
      </c>
      <c r="G45" s="58" t="s">
        <v>570</v>
      </c>
      <c r="H45" s="64" t="s">
        <v>571</v>
      </c>
      <c r="I45" s="59" t="s">
        <v>572</v>
      </c>
      <c r="J45" s="65" t="s">
        <v>514</v>
      </c>
      <c r="K45" s="54" t="s">
        <v>548</v>
      </c>
      <c r="L45" s="21">
        <v>7</v>
      </c>
      <c r="M45" s="25">
        <v>85.98</v>
      </c>
      <c r="N45" s="26" t="s">
        <v>1052</v>
      </c>
    </row>
    <row r="46" spans="1:14" ht="36.75" customHeight="1">
      <c r="A46" s="114">
        <v>12</v>
      </c>
      <c r="B46" s="48"/>
      <c r="C46" s="63"/>
      <c r="D46" s="73" t="s">
        <v>595</v>
      </c>
      <c r="E46" s="56" t="s">
        <v>596</v>
      </c>
      <c r="F46" s="57">
        <v>2</v>
      </c>
      <c r="G46" s="55" t="s">
        <v>632</v>
      </c>
      <c r="H46" s="56" t="s">
        <v>633</v>
      </c>
      <c r="I46" s="57" t="s">
        <v>634</v>
      </c>
      <c r="J46" s="57" t="s">
        <v>77</v>
      </c>
      <c r="K46" s="24" t="s">
        <v>600</v>
      </c>
      <c r="L46" s="21">
        <v>8</v>
      </c>
      <c r="M46" s="25">
        <v>61.81</v>
      </c>
      <c r="N46" s="26" t="s">
        <v>1052</v>
      </c>
    </row>
    <row r="47" spans="1:14" ht="36.75" customHeight="1">
      <c r="A47" s="114">
        <v>13</v>
      </c>
      <c r="B47" s="48"/>
      <c r="C47" s="63"/>
      <c r="D47" s="66" t="s">
        <v>102</v>
      </c>
      <c r="E47" s="64" t="s">
        <v>103</v>
      </c>
      <c r="F47" s="65">
        <v>3</v>
      </c>
      <c r="G47" s="68" t="s">
        <v>104</v>
      </c>
      <c r="H47" s="64" t="s">
        <v>105</v>
      </c>
      <c r="I47" s="65" t="s">
        <v>106</v>
      </c>
      <c r="J47" s="65" t="s">
        <v>61</v>
      </c>
      <c r="K47" s="54" t="s">
        <v>23</v>
      </c>
      <c r="L47" s="21">
        <v>8</v>
      </c>
      <c r="M47" s="25">
        <v>69.51</v>
      </c>
      <c r="N47" s="26" t="s">
        <v>1052</v>
      </c>
    </row>
    <row r="48" spans="1:14" ht="36.75" customHeight="1">
      <c r="A48" s="114">
        <v>14</v>
      </c>
      <c r="B48" s="48"/>
      <c r="C48" s="63"/>
      <c r="D48" s="66" t="s">
        <v>245</v>
      </c>
      <c r="E48" s="64" t="s">
        <v>246</v>
      </c>
      <c r="F48" s="65">
        <v>2</v>
      </c>
      <c r="G48" s="58" t="s">
        <v>678</v>
      </c>
      <c r="H48" s="64" t="s">
        <v>679</v>
      </c>
      <c r="I48" s="59" t="s">
        <v>247</v>
      </c>
      <c r="J48" s="65" t="s">
        <v>94</v>
      </c>
      <c r="K48" s="54" t="s">
        <v>786</v>
      </c>
      <c r="L48" s="21">
        <v>8</v>
      </c>
      <c r="M48" s="25">
        <v>69.79</v>
      </c>
      <c r="N48" s="26" t="s">
        <v>1052</v>
      </c>
    </row>
    <row r="49" spans="1:14" ht="36.75" customHeight="1">
      <c r="A49" s="114">
        <v>15</v>
      </c>
      <c r="B49" s="48"/>
      <c r="C49" s="63"/>
      <c r="D49" s="66" t="s">
        <v>625</v>
      </c>
      <c r="E49" s="64" t="s">
        <v>626</v>
      </c>
      <c r="F49" s="65" t="s">
        <v>24</v>
      </c>
      <c r="G49" s="68" t="s">
        <v>159</v>
      </c>
      <c r="H49" s="64" t="s">
        <v>160</v>
      </c>
      <c r="I49" s="65" t="s">
        <v>161</v>
      </c>
      <c r="J49" s="65" t="s">
        <v>100</v>
      </c>
      <c r="K49" s="54" t="s">
        <v>23</v>
      </c>
      <c r="L49" s="21">
        <v>12</v>
      </c>
      <c r="M49" s="25">
        <v>66.53</v>
      </c>
      <c r="N49" s="26" t="s">
        <v>1052</v>
      </c>
    </row>
    <row r="50" spans="1:14" s="34" customFormat="1" ht="29.25" customHeight="1">
      <c r="A50" s="33"/>
      <c r="B50" s="33"/>
      <c r="C50" s="33"/>
      <c r="D50" s="4"/>
      <c r="E50" s="4"/>
      <c r="F50" s="4"/>
      <c r="G50" s="4"/>
      <c r="H50" s="4"/>
      <c r="K50" s="35"/>
      <c r="L50" s="4"/>
      <c r="M50" s="4"/>
      <c r="N50" s="4"/>
    </row>
    <row r="51" spans="1:14" s="34" customFormat="1" ht="46.5" customHeight="1">
      <c r="A51" s="33"/>
      <c r="B51" s="33"/>
      <c r="C51" s="33"/>
      <c r="D51" s="4" t="s">
        <v>78</v>
      </c>
      <c r="E51" s="4"/>
      <c r="F51" s="4"/>
      <c r="G51" s="4"/>
      <c r="H51" s="4"/>
      <c r="I51" s="4" t="s">
        <v>79</v>
      </c>
      <c r="J51" s="35"/>
      <c r="K51" s="33"/>
      <c r="L51" s="4"/>
      <c r="M51" s="4"/>
      <c r="N51" s="4"/>
    </row>
    <row r="52" spans="1:14" s="34" customFormat="1" ht="18" customHeight="1">
      <c r="A52" s="33"/>
      <c r="B52" s="33"/>
      <c r="C52" s="33"/>
      <c r="D52" s="4"/>
      <c r="E52" s="4"/>
      <c r="F52" s="4"/>
      <c r="G52" s="4"/>
      <c r="H52" s="4"/>
      <c r="I52" s="4"/>
      <c r="J52" s="35"/>
      <c r="K52" s="33"/>
      <c r="L52" s="4"/>
      <c r="M52" s="4"/>
      <c r="N52" s="4"/>
    </row>
    <row r="53" spans="1:14" s="34" customFormat="1" ht="46.5" customHeight="1">
      <c r="A53" s="33"/>
      <c r="B53" s="33"/>
      <c r="C53" s="33"/>
      <c r="D53" s="4" t="s">
        <v>80</v>
      </c>
      <c r="E53" s="4"/>
      <c r="F53" s="4"/>
      <c r="G53" s="4"/>
      <c r="H53" s="4"/>
      <c r="I53" s="4" t="s">
        <v>1036</v>
      </c>
      <c r="J53" s="36"/>
      <c r="K53" s="37"/>
      <c r="L53" s="37"/>
      <c r="M53" s="4"/>
      <c r="N53" s="4"/>
    </row>
    <row r="54" spans="1:14" s="34" customFormat="1" ht="46.5" customHeight="1">
      <c r="A54" s="33"/>
      <c r="B54" s="33"/>
      <c r="C54" s="33"/>
      <c r="D54" s="4"/>
      <c r="E54" s="4"/>
      <c r="F54" s="4"/>
      <c r="G54" s="4"/>
      <c r="H54" s="4"/>
      <c r="K54" s="35"/>
      <c r="L54" s="4"/>
      <c r="M54" s="4"/>
      <c r="N54" s="4"/>
    </row>
    <row r="55" spans="1:14" s="34" customFormat="1" ht="46.5" customHeight="1">
      <c r="A55" s="33"/>
      <c r="B55" s="33"/>
      <c r="C55" s="33"/>
      <c r="D55" s="4"/>
      <c r="E55" s="4"/>
      <c r="F55" s="4"/>
      <c r="G55" s="4"/>
      <c r="H55" s="4"/>
      <c r="K55" s="35"/>
      <c r="L55" s="4"/>
      <c r="M55" s="4"/>
      <c r="N55" s="4"/>
    </row>
    <row r="56" spans="1:14" s="34" customFormat="1" ht="46.5" customHeight="1">
      <c r="A56" s="33"/>
      <c r="B56" s="33"/>
      <c r="C56" s="33"/>
      <c r="D56" s="4"/>
      <c r="E56" s="4"/>
      <c r="F56" s="4"/>
      <c r="G56" s="4"/>
      <c r="H56" s="4"/>
      <c r="K56" s="35"/>
      <c r="L56" s="4"/>
      <c r="M56" s="4"/>
      <c r="N56" s="4"/>
    </row>
  </sheetData>
  <sheetProtection insertRows="0"/>
  <mergeCells count="23">
    <mergeCell ref="A7:N7"/>
    <mergeCell ref="A2:N2"/>
    <mergeCell ref="A3:N3"/>
    <mergeCell ref="A4:N4"/>
    <mergeCell ref="A5:N5"/>
    <mergeCell ref="A6:N6"/>
    <mergeCell ref="A8:N8"/>
    <mergeCell ref="A10:A12"/>
    <mergeCell ref="B10:B12"/>
    <mergeCell ref="C10:C12"/>
    <mergeCell ref="D10:D12"/>
    <mergeCell ref="E10:E12"/>
    <mergeCell ref="F10:F12"/>
    <mergeCell ref="G10:G12"/>
    <mergeCell ref="H10:H12"/>
    <mergeCell ref="A13:N13"/>
    <mergeCell ref="A34:N34"/>
    <mergeCell ref="I10:I12"/>
    <mergeCell ref="J10:J12"/>
    <mergeCell ref="K10:K12"/>
    <mergeCell ref="L10:M10"/>
    <mergeCell ref="N10:N12"/>
    <mergeCell ref="L11:M11"/>
  </mergeCells>
  <printOptions/>
  <pageMargins left="0.1968503937007874" right="0.1968503937007874" top="0.15748031496062992" bottom="0.2362204724409449" header="0.5118110236220472" footer="0.2362204724409449"/>
  <pageSetup fitToHeight="20" fitToWidth="1" horizontalDpi="300" verticalDpi="300" orientation="portrait" paperSize="9" scale="67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7"/>
  <sheetViews>
    <sheetView tabSelected="1" view="pageBreakPreview" zoomScale="85" zoomScaleSheetLayoutView="85" zoomScalePageLayoutView="0" workbookViewId="0" topLeftCell="A2">
      <selection activeCell="K21" sqref="K21"/>
    </sheetView>
  </sheetViews>
  <sheetFormatPr defaultColWidth="9.140625" defaultRowHeight="15"/>
  <cols>
    <col min="1" max="1" width="5.421875" style="33" customWidth="1"/>
    <col min="2" max="2" width="6.28125" style="33" hidden="1" customWidth="1"/>
    <col min="3" max="3" width="8.00390625" style="33" hidden="1" customWidth="1"/>
    <col min="4" max="4" width="19.421875" style="4" customWidth="1"/>
    <col min="5" max="5" width="9.57421875" style="4" customWidth="1"/>
    <col min="6" max="6" width="7.28125" style="4" customWidth="1"/>
    <col min="7" max="7" width="30.7109375" style="4" customWidth="1"/>
    <col min="8" max="8" width="10.140625" style="4" customWidth="1"/>
    <col min="9" max="9" width="16.00390625" style="34" customWidth="1"/>
    <col min="10" max="10" width="8.57421875" style="34" hidden="1" customWidth="1"/>
    <col min="11" max="11" width="26.421875" style="35" customWidth="1"/>
    <col min="12" max="12" width="7.421875" style="4" customWidth="1"/>
    <col min="13" max="13" width="8.28125" style="4" customWidth="1"/>
    <col min="14" max="14" width="7.8515625" style="4" customWidth="1"/>
    <col min="15" max="16384" width="9.140625" style="4" customWidth="1"/>
  </cols>
  <sheetData>
    <row r="1" spans="1:11" ht="21" customHeight="1" hidden="1">
      <c r="A1" s="1" t="s">
        <v>0</v>
      </c>
      <c r="B1" s="1"/>
      <c r="C1" s="2"/>
      <c r="D1" s="3"/>
      <c r="E1" s="2" t="s">
        <v>1</v>
      </c>
      <c r="F1" s="3"/>
      <c r="G1" s="3"/>
      <c r="H1" s="2" t="s">
        <v>2</v>
      </c>
      <c r="I1" s="3"/>
      <c r="J1" s="3"/>
      <c r="K1" s="3"/>
    </row>
    <row r="2" spans="1:14" s="5" customFormat="1" ht="91.5" customHeight="1">
      <c r="A2" s="124" t="s">
        <v>1069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</row>
    <row r="3" spans="1:14" s="6" customFormat="1" ht="14.25" customHeight="1">
      <c r="A3" s="126" t="s">
        <v>3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</row>
    <row r="4" spans="1:14" s="7" customFormat="1" ht="17.25" customHeight="1">
      <c r="A4" s="136" t="s">
        <v>236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</row>
    <row r="5" spans="1:14" s="7" customFormat="1" ht="17.25" customHeight="1">
      <c r="A5" s="136" t="s">
        <v>1018</v>
      </c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</row>
    <row r="6" spans="1:14" s="7" customFormat="1" ht="18" customHeight="1">
      <c r="A6" s="136" t="s">
        <v>1019</v>
      </c>
      <c r="B6" s="136"/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</row>
    <row r="7" spans="1:14" s="7" customFormat="1" ht="18" customHeight="1">
      <c r="A7" s="136" t="s">
        <v>1020</v>
      </c>
      <c r="B7" s="136"/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</row>
    <row r="8" spans="1:14" s="7" customFormat="1" ht="30" customHeight="1">
      <c r="A8" s="143" t="s">
        <v>249</v>
      </c>
      <c r="B8" s="143"/>
      <c r="C8" s="143"/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/>
    </row>
    <row r="9" spans="1:14" ht="19.5" customHeight="1">
      <c r="A9" s="8" t="s">
        <v>4</v>
      </c>
      <c r="B9" s="9"/>
      <c r="C9" s="10"/>
      <c r="D9" s="11"/>
      <c r="E9" s="12"/>
      <c r="F9" s="13"/>
      <c r="G9" s="12"/>
      <c r="H9" s="14"/>
      <c r="I9" s="14"/>
      <c r="J9" s="15"/>
      <c r="K9" s="16"/>
      <c r="M9" s="17"/>
      <c r="N9" s="18" t="s">
        <v>841</v>
      </c>
    </row>
    <row r="10" spans="1:14" ht="19.5" customHeight="1">
      <c r="A10" s="138" t="s">
        <v>237</v>
      </c>
      <c r="B10" s="139" t="s">
        <v>6</v>
      </c>
      <c r="C10" s="139" t="s">
        <v>7</v>
      </c>
      <c r="D10" s="133" t="s">
        <v>8</v>
      </c>
      <c r="E10" s="133" t="s">
        <v>9</v>
      </c>
      <c r="F10" s="139" t="s">
        <v>10</v>
      </c>
      <c r="G10" s="133" t="s">
        <v>11</v>
      </c>
      <c r="H10" s="133" t="s">
        <v>9</v>
      </c>
      <c r="I10" s="133" t="s">
        <v>12</v>
      </c>
      <c r="J10" s="133" t="s">
        <v>13</v>
      </c>
      <c r="K10" s="133" t="s">
        <v>14</v>
      </c>
      <c r="L10" s="134" t="s">
        <v>15</v>
      </c>
      <c r="M10" s="135"/>
      <c r="N10" s="133" t="s">
        <v>16</v>
      </c>
    </row>
    <row r="11" spans="1:14" ht="18" customHeight="1">
      <c r="A11" s="138"/>
      <c r="B11" s="139"/>
      <c r="C11" s="139"/>
      <c r="D11" s="133"/>
      <c r="E11" s="133"/>
      <c r="F11" s="139"/>
      <c r="G11" s="133"/>
      <c r="H11" s="133"/>
      <c r="I11" s="133"/>
      <c r="J11" s="133"/>
      <c r="K11" s="133"/>
      <c r="L11" s="123" t="s">
        <v>17</v>
      </c>
      <c r="M11" s="123"/>
      <c r="N11" s="133"/>
    </row>
    <row r="12" spans="1:14" ht="18.75" customHeight="1">
      <c r="A12" s="138"/>
      <c r="B12" s="139"/>
      <c r="C12" s="139"/>
      <c r="D12" s="133"/>
      <c r="E12" s="133"/>
      <c r="F12" s="139"/>
      <c r="G12" s="133"/>
      <c r="H12" s="133"/>
      <c r="I12" s="133"/>
      <c r="J12" s="133"/>
      <c r="K12" s="133"/>
      <c r="L12" s="19" t="s">
        <v>18</v>
      </c>
      <c r="M12" s="20" t="s">
        <v>19</v>
      </c>
      <c r="N12" s="133"/>
    </row>
    <row r="13" spans="1:14" ht="36.75" customHeight="1">
      <c r="A13" s="151" t="s">
        <v>1072</v>
      </c>
      <c r="B13" s="152"/>
      <c r="C13" s="152"/>
      <c r="D13" s="152"/>
      <c r="E13" s="152"/>
      <c r="F13" s="152"/>
      <c r="G13" s="152"/>
      <c r="H13" s="152"/>
      <c r="I13" s="152"/>
      <c r="J13" s="152"/>
      <c r="K13" s="152"/>
      <c r="L13" s="152"/>
      <c r="M13" s="152"/>
      <c r="N13" s="152"/>
    </row>
    <row r="14" spans="1:14" s="109" customFormat="1" ht="36.75" customHeight="1">
      <c r="A14" s="114">
        <v>1</v>
      </c>
      <c r="B14" s="48"/>
      <c r="C14" s="63"/>
      <c r="D14" s="66" t="s">
        <v>63</v>
      </c>
      <c r="E14" s="64" t="s">
        <v>64</v>
      </c>
      <c r="F14" s="65" t="s">
        <v>24</v>
      </c>
      <c r="G14" s="68" t="s">
        <v>638</v>
      </c>
      <c r="H14" s="64" t="s">
        <v>639</v>
      </c>
      <c r="I14" s="65" t="s">
        <v>640</v>
      </c>
      <c r="J14" s="65" t="s">
        <v>497</v>
      </c>
      <c r="K14" s="54" t="s">
        <v>641</v>
      </c>
      <c r="L14" s="21">
        <v>0</v>
      </c>
      <c r="M14" s="25">
        <v>61.93</v>
      </c>
      <c r="N14" s="26" t="s">
        <v>1052</v>
      </c>
    </row>
    <row r="15" spans="1:14" s="109" customFormat="1" ht="36.75" customHeight="1">
      <c r="A15" s="114">
        <v>2</v>
      </c>
      <c r="B15" s="107"/>
      <c r="C15" s="63"/>
      <c r="D15" s="66" t="s">
        <v>107</v>
      </c>
      <c r="E15" s="64" t="s">
        <v>108</v>
      </c>
      <c r="F15" s="65">
        <v>3</v>
      </c>
      <c r="G15" s="68" t="s">
        <v>109</v>
      </c>
      <c r="H15" s="64" t="s">
        <v>110</v>
      </c>
      <c r="I15" s="65" t="s">
        <v>111</v>
      </c>
      <c r="J15" s="65" t="s">
        <v>50</v>
      </c>
      <c r="K15" s="54" t="s">
        <v>52</v>
      </c>
      <c r="L15" s="21">
        <v>0</v>
      </c>
      <c r="M15" s="25">
        <v>67.02</v>
      </c>
      <c r="N15" s="108" t="s">
        <v>1052</v>
      </c>
    </row>
    <row r="16" spans="1:14" s="109" customFormat="1" ht="36.75" customHeight="1">
      <c r="A16" s="114">
        <v>3</v>
      </c>
      <c r="B16" s="107"/>
      <c r="C16" s="63"/>
      <c r="D16" s="66" t="s">
        <v>1007</v>
      </c>
      <c r="E16" s="64" t="s">
        <v>1008</v>
      </c>
      <c r="F16" s="65">
        <v>3</v>
      </c>
      <c r="G16" s="68" t="s">
        <v>1009</v>
      </c>
      <c r="H16" s="64" t="s">
        <v>1010</v>
      </c>
      <c r="I16" s="65" t="s">
        <v>936</v>
      </c>
      <c r="J16" s="65" t="s">
        <v>930</v>
      </c>
      <c r="K16" s="54" t="s">
        <v>931</v>
      </c>
      <c r="L16" s="21">
        <v>4</v>
      </c>
      <c r="M16" s="25">
        <v>72.68</v>
      </c>
      <c r="N16" s="108" t="s">
        <v>1052</v>
      </c>
    </row>
    <row r="17" spans="1:14" ht="36.75" customHeight="1">
      <c r="A17" s="114">
        <v>4</v>
      </c>
      <c r="B17" s="107"/>
      <c r="C17" s="63"/>
      <c r="D17" s="66" t="s">
        <v>152</v>
      </c>
      <c r="E17" s="64" t="s">
        <v>153</v>
      </c>
      <c r="F17" s="65">
        <v>2</v>
      </c>
      <c r="G17" s="58" t="s">
        <v>154</v>
      </c>
      <c r="H17" s="64" t="s">
        <v>155</v>
      </c>
      <c r="I17" s="59" t="s">
        <v>156</v>
      </c>
      <c r="J17" s="65" t="s">
        <v>119</v>
      </c>
      <c r="K17" s="54" t="s">
        <v>87</v>
      </c>
      <c r="L17" s="21">
        <v>14</v>
      </c>
      <c r="M17" s="25">
        <v>96.61</v>
      </c>
      <c r="N17" s="26" t="s">
        <v>1052</v>
      </c>
    </row>
    <row r="18" spans="1:14" ht="25.5" customHeight="1">
      <c r="A18" s="151" t="s">
        <v>1073</v>
      </c>
      <c r="B18" s="152"/>
      <c r="C18" s="152"/>
      <c r="D18" s="152"/>
      <c r="E18" s="152"/>
      <c r="F18" s="152"/>
      <c r="G18" s="152"/>
      <c r="H18" s="152"/>
      <c r="I18" s="152"/>
      <c r="J18" s="152"/>
      <c r="K18" s="152"/>
      <c r="L18" s="152"/>
      <c r="M18" s="152"/>
      <c r="N18" s="152"/>
    </row>
    <row r="19" spans="1:14" ht="32.25" customHeight="1">
      <c r="A19" s="114">
        <v>1</v>
      </c>
      <c r="B19" s="107"/>
      <c r="C19" s="63"/>
      <c r="D19" s="70" t="s">
        <v>124</v>
      </c>
      <c r="E19" s="64" t="s">
        <v>125</v>
      </c>
      <c r="F19" s="65">
        <v>1</v>
      </c>
      <c r="G19" s="68" t="s">
        <v>136</v>
      </c>
      <c r="H19" s="64" t="s">
        <v>137</v>
      </c>
      <c r="I19" s="65" t="s">
        <v>138</v>
      </c>
      <c r="J19" s="65" t="s">
        <v>22</v>
      </c>
      <c r="K19" s="54" t="s">
        <v>23</v>
      </c>
      <c r="L19" s="21">
        <v>0</v>
      </c>
      <c r="M19" s="25">
        <v>59.38</v>
      </c>
      <c r="N19" s="26" t="s">
        <v>1052</v>
      </c>
    </row>
    <row r="20" spans="1:14" ht="36.75" customHeight="1">
      <c r="A20" s="114">
        <v>2</v>
      </c>
      <c r="B20" s="48"/>
      <c r="C20" s="63"/>
      <c r="D20" s="70" t="s">
        <v>124</v>
      </c>
      <c r="E20" s="64" t="s">
        <v>125</v>
      </c>
      <c r="F20" s="65">
        <v>1</v>
      </c>
      <c r="G20" s="58" t="s">
        <v>673</v>
      </c>
      <c r="H20" s="64" t="s">
        <v>674</v>
      </c>
      <c r="I20" s="59" t="s">
        <v>675</v>
      </c>
      <c r="J20" s="65" t="s">
        <v>22</v>
      </c>
      <c r="K20" s="54" t="s">
        <v>23</v>
      </c>
      <c r="L20" s="21">
        <v>4</v>
      </c>
      <c r="M20" s="25">
        <v>68.03</v>
      </c>
      <c r="N20" s="49" t="s">
        <v>1052</v>
      </c>
    </row>
    <row r="21" spans="1:14" s="34" customFormat="1" ht="29.25" customHeight="1">
      <c r="A21" s="33"/>
      <c r="B21" s="33"/>
      <c r="C21" s="33"/>
      <c r="D21" s="4"/>
      <c r="E21" s="4"/>
      <c r="F21" s="4"/>
      <c r="G21" s="4"/>
      <c r="H21" s="4"/>
      <c r="K21" s="35"/>
      <c r="L21" s="4"/>
      <c r="M21" s="4"/>
      <c r="N21" s="4"/>
    </row>
    <row r="22" spans="1:14" s="34" customFormat="1" ht="46.5" customHeight="1">
      <c r="A22" s="33"/>
      <c r="B22" s="33"/>
      <c r="C22" s="33"/>
      <c r="D22" s="4" t="s">
        <v>78</v>
      </c>
      <c r="E22" s="4"/>
      <c r="F22" s="4"/>
      <c r="G22" s="4"/>
      <c r="H22" s="4"/>
      <c r="I22" s="4" t="s">
        <v>79</v>
      </c>
      <c r="J22" s="35"/>
      <c r="K22" s="33"/>
      <c r="L22" s="4"/>
      <c r="M22" s="4"/>
      <c r="N22" s="4"/>
    </row>
    <row r="23" spans="1:14" s="34" customFormat="1" ht="18" customHeight="1">
      <c r="A23" s="33"/>
      <c r="B23" s="33"/>
      <c r="C23" s="33"/>
      <c r="D23" s="4"/>
      <c r="E23" s="4"/>
      <c r="F23" s="4"/>
      <c r="G23" s="4"/>
      <c r="H23" s="4"/>
      <c r="I23" s="4"/>
      <c r="J23" s="35"/>
      <c r="K23" s="33"/>
      <c r="L23" s="4"/>
      <c r="M23" s="4"/>
      <c r="N23" s="4"/>
    </row>
    <row r="24" spans="1:14" s="34" customFormat="1" ht="46.5" customHeight="1">
      <c r="A24" s="33"/>
      <c r="B24" s="33"/>
      <c r="C24" s="33"/>
      <c r="D24" s="4" t="s">
        <v>80</v>
      </c>
      <c r="E24" s="4"/>
      <c r="F24" s="4"/>
      <c r="G24" s="4"/>
      <c r="H24" s="4"/>
      <c r="I24" s="4" t="s">
        <v>1036</v>
      </c>
      <c r="J24" s="36"/>
      <c r="K24" s="37"/>
      <c r="L24" s="37"/>
      <c r="M24" s="4"/>
      <c r="N24" s="4"/>
    </row>
    <row r="25" spans="1:14" s="34" customFormat="1" ht="46.5" customHeight="1">
      <c r="A25" s="33"/>
      <c r="B25" s="33"/>
      <c r="C25" s="33"/>
      <c r="D25" s="4"/>
      <c r="E25" s="4"/>
      <c r="F25" s="4"/>
      <c r="G25" s="4"/>
      <c r="H25" s="4"/>
      <c r="K25" s="35"/>
      <c r="L25" s="4"/>
      <c r="M25" s="4"/>
      <c r="N25" s="4"/>
    </row>
    <row r="26" spans="1:14" s="34" customFormat="1" ht="46.5" customHeight="1">
      <c r="A26" s="33"/>
      <c r="B26" s="33"/>
      <c r="C26" s="33"/>
      <c r="D26" s="4"/>
      <c r="E26" s="4"/>
      <c r="F26" s="4"/>
      <c r="G26" s="4"/>
      <c r="H26" s="4"/>
      <c r="K26" s="35"/>
      <c r="L26" s="4"/>
      <c r="M26" s="4"/>
      <c r="N26" s="4"/>
    </row>
    <row r="27" spans="1:14" s="34" customFormat="1" ht="46.5" customHeight="1">
      <c r="A27" s="33"/>
      <c r="B27" s="33"/>
      <c r="C27" s="33"/>
      <c r="D27" s="4"/>
      <c r="E27" s="4"/>
      <c r="F27" s="4"/>
      <c r="G27" s="4"/>
      <c r="H27" s="4"/>
      <c r="K27" s="35"/>
      <c r="L27" s="4"/>
      <c r="M27" s="4"/>
      <c r="N27" s="4"/>
    </row>
  </sheetData>
  <sheetProtection insertRows="0"/>
  <mergeCells count="23">
    <mergeCell ref="A7:N7"/>
    <mergeCell ref="A2:N2"/>
    <mergeCell ref="A3:N3"/>
    <mergeCell ref="A4:N4"/>
    <mergeCell ref="A5:N5"/>
    <mergeCell ref="A6:N6"/>
    <mergeCell ref="A8:N8"/>
    <mergeCell ref="A10:A12"/>
    <mergeCell ref="B10:B12"/>
    <mergeCell ref="C10:C12"/>
    <mergeCell ref="D10:D12"/>
    <mergeCell ref="E10:E12"/>
    <mergeCell ref="F10:F12"/>
    <mergeCell ref="G10:G12"/>
    <mergeCell ref="H10:H12"/>
    <mergeCell ref="I10:I12"/>
    <mergeCell ref="A18:N18"/>
    <mergeCell ref="J10:J12"/>
    <mergeCell ref="K10:K12"/>
    <mergeCell ref="L10:M10"/>
    <mergeCell ref="N10:N12"/>
    <mergeCell ref="L11:M11"/>
    <mergeCell ref="A13:N13"/>
  </mergeCells>
  <printOptions/>
  <pageMargins left="0.1968503937007874" right="0.1968503937007874" top="0.15748031496062992" bottom="0.2362204724409449" header="0.5118110236220472" footer="0.2362204724409449"/>
  <pageSetup fitToHeight="20" fitToWidth="1" horizontalDpi="300" verticalDpi="300" orientation="portrait" paperSize="9" scale="67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N20"/>
  <sheetViews>
    <sheetView view="pageBreakPreview" zoomScale="85" zoomScaleSheetLayoutView="85" zoomScalePageLayoutView="0" workbookViewId="0" topLeftCell="A2">
      <selection activeCell="I13" sqref="I13"/>
    </sheetView>
  </sheetViews>
  <sheetFormatPr defaultColWidth="9.140625" defaultRowHeight="15"/>
  <cols>
    <col min="1" max="1" width="5.421875" style="33" customWidth="1"/>
    <col min="2" max="2" width="6.28125" style="33" hidden="1" customWidth="1"/>
    <col min="3" max="3" width="8.00390625" style="33" hidden="1" customWidth="1"/>
    <col min="4" max="4" width="19.421875" style="4" customWidth="1"/>
    <col min="5" max="5" width="9.57421875" style="4" customWidth="1"/>
    <col min="6" max="6" width="7.28125" style="4" customWidth="1"/>
    <col min="7" max="7" width="30.7109375" style="4" customWidth="1"/>
    <col min="8" max="8" width="10.140625" style="4" customWidth="1"/>
    <col min="9" max="9" width="16.00390625" style="34" customWidth="1"/>
    <col min="10" max="10" width="8.57421875" style="34" hidden="1" customWidth="1"/>
    <col min="11" max="11" width="26.421875" style="35" customWidth="1"/>
    <col min="12" max="12" width="6.7109375" style="35" customWidth="1"/>
    <col min="13" max="13" width="7.7109375" style="33" customWidth="1"/>
    <col min="14" max="14" width="7.8515625" style="4" customWidth="1"/>
    <col min="15" max="16384" width="9.140625" style="4" customWidth="1"/>
  </cols>
  <sheetData>
    <row r="1" spans="1:13" ht="21" customHeight="1" hidden="1">
      <c r="A1" s="1" t="s">
        <v>0</v>
      </c>
      <c r="B1" s="1"/>
      <c r="C1" s="2"/>
      <c r="D1" s="3"/>
      <c r="E1" s="2" t="s">
        <v>1</v>
      </c>
      <c r="F1" s="3"/>
      <c r="G1" s="3"/>
      <c r="H1" s="2" t="s">
        <v>2</v>
      </c>
      <c r="I1" s="3"/>
      <c r="J1" s="3"/>
      <c r="K1" s="3"/>
      <c r="L1" s="3"/>
      <c r="M1" s="2" t="s">
        <v>81</v>
      </c>
    </row>
    <row r="2" spans="1:14" s="5" customFormat="1" ht="57" customHeight="1">
      <c r="A2" s="124" t="s">
        <v>242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</row>
    <row r="3" spans="1:14" s="6" customFormat="1" ht="14.25" customHeight="1">
      <c r="A3" s="126" t="s">
        <v>241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</row>
    <row r="4" spans="1:14" s="7" customFormat="1" ht="17.25" customHeight="1">
      <c r="A4" s="136" t="s">
        <v>236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</row>
    <row r="5" spans="1:14" s="7" customFormat="1" ht="17.25" customHeight="1">
      <c r="A5" s="136" t="s">
        <v>1057</v>
      </c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</row>
    <row r="6" spans="1:14" s="7" customFormat="1" ht="17.25" customHeight="1">
      <c r="A6" s="153" t="s">
        <v>215</v>
      </c>
      <c r="B6" s="154"/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</row>
    <row r="7" spans="1:14" s="7" customFormat="1" ht="25.5" customHeight="1">
      <c r="A7" s="141"/>
      <c r="B7" s="155"/>
      <c r="C7" s="155"/>
      <c r="D7" s="155"/>
      <c r="E7" s="155"/>
      <c r="F7" s="155"/>
      <c r="G7" s="155"/>
      <c r="H7" s="155"/>
      <c r="I7" s="155"/>
      <c r="J7" s="155"/>
      <c r="K7" s="155"/>
      <c r="L7" s="155"/>
      <c r="M7" s="155"/>
      <c r="N7" s="155"/>
    </row>
    <row r="8" spans="1:14" s="7" customFormat="1" ht="16.5" customHeight="1">
      <c r="A8" s="141"/>
      <c r="B8" s="141"/>
      <c r="C8" s="141"/>
      <c r="D8" s="141"/>
      <c r="E8" s="141"/>
      <c r="F8" s="141"/>
      <c r="G8" s="141"/>
      <c r="H8" s="141"/>
      <c r="I8" s="141"/>
      <c r="J8" s="141"/>
      <c r="K8" s="141"/>
      <c r="L8" s="141"/>
      <c r="M8" s="141"/>
      <c r="N8" s="141"/>
    </row>
    <row r="9" spans="1:14" ht="19.5" customHeight="1">
      <c r="A9" s="8" t="s">
        <v>4</v>
      </c>
      <c r="B9" s="9"/>
      <c r="C9" s="10"/>
      <c r="D9" s="11"/>
      <c r="E9" s="12"/>
      <c r="F9" s="13"/>
      <c r="G9" s="12"/>
      <c r="H9" s="14"/>
      <c r="I9" s="14"/>
      <c r="J9" s="15"/>
      <c r="K9" s="16"/>
      <c r="L9" s="16"/>
      <c r="M9" s="18"/>
      <c r="N9" s="18" t="s">
        <v>841</v>
      </c>
    </row>
    <row r="10" spans="1:14" ht="19.5" customHeight="1">
      <c r="A10" s="138" t="s">
        <v>237</v>
      </c>
      <c r="B10" s="139" t="s">
        <v>6</v>
      </c>
      <c r="C10" s="139" t="s">
        <v>7</v>
      </c>
      <c r="D10" s="133" t="s">
        <v>8</v>
      </c>
      <c r="E10" s="133" t="s">
        <v>9</v>
      </c>
      <c r="F10" s="139" t="s">
        <v>10</v>
      </c>
      <c r="G10" s="133" t="s">
        <v>11</v>
      </c>
      <c r="H10" s="133" t="s">
        <v>9</v>
      </c>
      <c r="I10" s="133" t="s">
        <v>12</v>
      </c>
      <c r="J10" s="133" t="s">
        <v>13</v>
      </c>
      <c r="K10" s="133" t="s">
        <v>14</v>
      </c>
      <c r="L10" s="133" t="s">
        <v>15</v>
      </c>
      <c r="M10" s="133"/>
      <c r="N10" s="133" t="s">
        <v>16</v>
      </c>
    </row>
    <row r="11" spans="1:14" ht="18" customHeight="1">
      <c r="A11" s="138"/>
      <c r="B11" s="139"/>
      <c r="C11" s="139"/>
      <c r="D11" s="133"/>
      <c r="E11" s="133"/>
      <c r="F11" s="139"/>
      <c r="G11" s="133"/>
      <c r="H11" s="133"/>
      <c r="I11" s="133"/>
      <c r="J11" s="133"/>
      <c r="K11" s="133"/>
      <c r="L11" s="123" t="s">
        <v>17</v>
      </c>
      <c r="M11" s="123"/>
      <c r="N11" s="133"/>
    </row>
    <row r="12" spans="1:14" ht="18.75" customHeight="1">
      <c r="A12" s="138"/>
      <c r="B12" s="139"/>
      <c r="C12" s="139"/>
      <c r="D12" s="133"/>
      <c r="E12" s="133"/>
      <c r="F12" s="139"/>
      <c r="G12" s="133"/>
      <c r="H12" s="133"/>
      <c r="I12" s="133"/>
      <c r="J12" s="133"/>
      <c r="K12" s="133"/>
      <c r="L12" s="19" t="s">
        <v>18</v>
      </c>
      <c r="M12" s="20" t="s">
        <v>19</v>
      </c>
      <c r="N12" s="133"/>
    </row>
    <row r="13" spans="1:14" ht="45" customHeight="1">
      <c r="A13" s="21">
        <v>1</v>
      </c>
      <c r="B13" s="21"/>
      <c r="C13" s="42"/>
      <c r="D13" s="66" t="s">
        <v>650</v>
      </c>
      <c r="E13" s="64" t="s">
        <v>651</v>
      </c>
      <c r="F13" s="65" t="s">
        <v>24</v>
      </c>
      <c r="G13" s="58" t="s">
        <v>652</v>
      </c>
      <c r="H13" s="64" t="s">
        <v>653</v>
      </c>
      <c r="I13" s="59" t="s">
        <v>537</v>
      </c>
      <c r="J13" s="65" t="s">
        <v>100</v>
      </c>
      <c r="K13" s="54" t="s">
        <v>538</v>
      </c>
      <c r="L13" s="21">
        <v>4</v>
      </c>
      <c r="M13" s="25">
        <v>70.25</v>
      </c>
      <c r="N13" s="26" t="s">
        <v>1052</v>
      </c>
    </row>
    <row r="14" spans="1:14" s="34" customFormat="1" ht="29.25" customHeight="1">
      <c r="A14" s="33"/>
      <c r="B14" s="33"/>
      <c r="C14" s="33"/>
      <c r="D14" s="4"/>
      <c r="E14" s="4"/>
      <c r="F14" s="4"/>
      <c r="G14" s="4"/>
      <c r="H14" s="4"/>
      <c r="K14" s="35"/>
      <c r="L14" s="35"/>
      <c r="M14" s="33"/>
      <c r="N14" s="4"/>
    </row>
    <row r="15" spans="1:14" s="34" customFormat="1" ht="30" customHeight="1">
      <c r="A15" s="33"/>
      <c r="B15" s="33"/>
      <c r="C15" s="33"/>
      <c r="D15" s="4" t="s">
        <v>78</v>
      </c>
      <c r="E15" s="4"/>
      <c r="F15" s="4"/>
      <c r="G15" s="4"/>
      <c r="H15" s="4"/>
      <c r="I15" s="4" t="s">
        <v>79</v>
      </c>
      <c r="J15" s="35"/>
      <c r="K15" s="33"/>
      <c r="L15" s="33"/>
      <c r="M15" s="39"/>
      <c r="N15" s="4"/>
    </row>
    <row r="16" spans="1:14" s="34" customFormat="1" ht="18" customHeight="1">
      <c r="A16" s="33"/>
      <c r="B16" s="33"/>
      <c r="C16" s="33"/>
      <c r="D16" s="4"/>
      <c r="E16" s="4"/>
      <c r="F16" s="4"/>
      <c r="G16" s="4"/>
      <c r="H16" s="4"/>
      <c r="I16" s="4"/>
      <c r="J16" s="35"/>
      <c r="K16" s="33"/>
      <c r="L16" s="33"/>
      <c r="M16" s="39"/>
      <c r="N16" s="4"/>
    </row>
    <row r="17" spans="1:14" s="34" customFormat="1" ht="31.5" customHeight="1">
      <c r="A17" s="33"/>
      <c r="B17" s="33"/>
      <c r="C17" s="33"/>
      <c r="D17" s="4" t="s">
        <v>80</v>
      </c>
      <c r="E17" s="4"/>
      <c r="F17" s="4"/>
      <c r="G17" s="4"/>
      <c r="H17" s="4"/>
      <c r="I17" s="4" t="s">
        <v>1036</v>
      </c>
      <c r="J17" s="36"/>
      <c r="K17" s="37"/>
      <c r="L17" s="37"/>
      <c r="M17" s="37"/>
      <c r="N17" s="4"/>
    </row>
    <row r="18" spans="1:14" s="34" customFormat="1" ht="46.5" customHeight="1">
      <c r="A18" s="33"/>
      <c r="B18" s="33"/>
      <c r="C18" s="33"/>
      <c r="D18" s="4"/>
      <c r="E18" s="4"/>
      <c r="F18" s="4"/>
      <c r="G18" s="4"/>
      <c r="H18" s="4"/>
      <c r="K18" s="35"/>
      <c r="L18" s="35"/>
      <c r="M18" s="33"/>
      <c r="N18" s="4"/>
    </row>
    <row r="19" spans="1:14" s="34" customFormat="1" ht="46.5" customHeight="1">
      <c r="A19" s="33"/>
      <c r="B19" s="33"/>
      <c r="C19" s="33"/>
      <c r="D19" s="4"/>
      <c r="E19" s="4"/>
      <c r="F19" s="4"/>
      <c r="G19" s="4"/>
      <c r="H19" s="4"/>
      <c r="K19" s="35"/>
      <c r="L19" s="35"/>
      <c r="M19" s="33"/>
      <c r="N19" s="4"/>
    </row>
    <row r="20" spans="1:14" s="34" customFormat="1" ht="46.5" customHeight="1">
      <c r="A20" s="33"/>
      <c r="B20" s="33"/>
      <c r="C20" s="33"/>
      <c r="D20" s="4"/>
      <c r="E20" s="4"/>
      <c r="F20" s="4"/>
      <c r="G20" s="4"/>
      <c r="H20" s="4"/>
      <c r="K20" s="35"/>
      <c r="L20" s="35"/>
      <c r="M20" s="33"/>
      <c r="N20" s="4"/>
    </row>
  </sheetData>
  <sheetProtection insertRows="0"/>
  <mergeCells count="21">
    <mergeCell ref="N10:N12"/>
    <mergeCell ref="L11:M11"/>
    <mergeCell ref="A8:N8"/>
    <mergeCell ref="F10:F12"/>
    <mergeCell ref="H10:H12"/>
    <mergeCell ref="I10:I12"/>
    <mergeCell ref="G10:G12"/>
    <mergeCell ref="A2:N2"/>
    <mergeCell ref="A3:N3"/>
    <mergeCell ref="A4:N4"/>
    <mergeCell ref="A5:N5"/>
    <mergeCell ref="A6:N6"/>
    <mergeCell ref="J10:J12"/>
    <mergeCell ref="K10:K12"/>
    <mergeCell ref="L10:M10"/>
    <mergeCell ref="A7:N7"/>
    <mergeCell ref="A10:A12"/>
    <mergeCell ref="B10:B12"/>
    <mergeCell ref="C10:C12"/>
    <mergeCell ref="D10:D12"/>
    <mergeCell ref="E10:E12"/>
  </mergeCells>
  <printOptions/>
  <pageMargins left="0.1968503937007874" right="0.1968503937007874" top="0.15748031496062992" bottom="0.2362204724409449" header="0.5118110236220472" footer="0.2362204724409449"/>
  <pageSetup fitToHeight="20" fitToWidth="1" horizontalDpi="300" verticalDpi="300" orientation="portrait" paperSize="9" scale="68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1"/>
  <sheetViews>
    <sheetView view="pageBreakPreview" zoomScaleSheetLayoutView="100" zoomScalePageLayoutView="0" workbookViewId="0" topLeftCell="A1">
      <selection activeCell="E9" sqref="E9"/>
    </sheetView>
  </sheetViews>
  <sheetFormatPr defaultColWidth="9.140625" defaultRowHeight="15"/>
  <cols>
    <col min="1" max="1" width="27.421875" style="93" customWidth="1"/>
    <col min="2" max="2" width="20.8515625" style="93" customWidth="1"/>
    <col min="3" max="3" width="12.7109375" style="93" customWidth="1"/>
    <col min="4" max="4" width="25.8515625" style="93" customWidth="1"/>
    <col min="5" max="5" width="20.421875" style="93" customWidth="1"/>
    <col min="6" max="16384" width="9.140625" style="93" customWidth="1"/>
  </cols>
  <sheetData>
    <row r="1" spans="1:5" ht="67.5" customHeight="1">
      <c r="A1" s="156" t="s">
        <v>1033</v>
      </c>
      <c r="B1" s="157"/>
      <c r="C1" s="157"/>
      <c r="D1" s="157"/>
      <c r="E1" s="157"/>
    </row>
    <row r="2" spans="1:5" ht="18" customHeight="1">
      <c r="A2" s="158" t="s">
        <v>800</v>
      </c>
      <c r="B2" s="158"/>
      <c r="C2" s="158"/>
      <c r="D2" s="158"/>
      <c r="E2" s="158"/>
    </row>
    <row r="3" spans="1:4" ht="14.25">
      <c r="A3" s="94"/>
      <c r="B3" s="94"/>
      <c r="C3" s="94"/>
      <c r="D3" s="94"/>
    </row>
    <row r="4" spans="1:5" ht="14.25">
      <c r="A4" s="11" t="s">
        <v>4</v>
      </c>
      <c r="B4" s="94"/>
      <c r="C4" s="94"/>
      <c r="D4" s="94"/>
      <c r="E4" s="18" t="s">
        <v>1032</v>
      </c>
    </row>
    <row r="5" spans="1:5" ht="14.25">
      <c r="A5" s="95" t="s">
        <v>801</v>
      </c>
      <c r="B5" s="95" t="s">
        <v>802</v>
      </c>
      <c r="C5" s="95" t="s">
        <v>803</v>
      </c>
      <c r="D5" s="95" t="s">
        <v>804</v>
      </c>
      <c r="E5" s="96" t="s">
        <v>805</v>
      </c>
    </row>
    <row r="6" spans="1:5" ht="34.5" customHeight="1">
      <c r="A6" s="97" t="s">
        <v>806</v>
      </c>
      <c r="B6" s="98" t="s">
        <v>807</v>
      </c>
      <c r="C6" s="98" t="s">
        <v>808</v>
      </c>
      <c r="D6" s="98" t="s">
        <v>809</v>
      </c>
      <c r="E6" s="99"/>
    </row>
    <row r="7" spans="1:5" ht="34.5" customHeight="1">
      <c r="A7" s="97" t="s">
        <v>810</v>
      </c>
      <c r="B7" s="98" t="s">
        <v>815</v>
      </c>
      <c r="C7" s="98" t="s">
        <v>808</v>
      </c>
      <c r="D7" s="98" t="s">
        <v>811</v>
      </c>
      <c r="E7" s="99"/>
    </row>
    <row r="8" spans="1:5" ht="34.5" customHeight="1">
      <c r="A8" s="97" t="s">
        <v>810</v>
      </c>
      <c r="B8" s="98" t="s">
        <v>812</v>
      </c>
      <c r="C8" s="98" t="s">
        <v>808</v>
      </c>
      <c r="D8" s="98" t="s">
        <v>811</v>
      </c>
      <c r="E8" s="99"/>
    </row>
    <row r="9" spans="1:5" ht="34.5" customHeight="1">
      <c r="A9" s="97" t="s">
        <v>80</v>
      </c>
      <c r="B9" s="98" t="s">
        <v>1034</v>
      </c>
      <c r="C9" s="98" t="s">
        <v>820</v>
      </c>
      <c r="D9" s="98" t="s">
        <v>811</v>
      </c>
      <c r="E9" s="99"/>
    </row>
    <row r="10" spans="1:5" ht="34.5" customHeight="1">
      <c r="A10" s="97" t="s">
        <v>814</v>
      </c>
      <c r="B10" s="98" t="s">
        <v>813</v>
      </c>
      <c r="C10" s="98" t="s">
        <v>808</v>
      </c>
      <c r="D10" s="98" t="s">
        <v>811</v>
      </c>
      <c r="E10" s="99"/>
    </row>
    <row r="11" spans="1:5" ht="34.5" customHeight="1">
      <c r="A11" s="97" t="s">
        <v>816</v>
      </c>
      <c r="B11" s="98" t="s">
        <v>817</v>
      </c>
      <c r="C11" s="98" t="s">
        <v>808</v>
      </c>
      <c r="D11" s="98" t="s">
        <v>811</v>
      </c>
      <c r="E11" s="99"/>
    </row>
    <row r="12" spans="1:5" ht="34.5" customHeight="1">
      <c r="A12" s="97" t="s">
        <v>818</v>
      </c>
      <c r="B12" s="98" t="s">
        <v>819</v>
      </c>
      <c r="C12" s="98" t="s">
        <v>820</v>
      </c>
      <c r="D12" s="98" t="s">
        <v>809</v>
      </c>
      <c r="E12" s="99"/>
    </row>
    <row r="13" spans="1:5" ht="34.5" customHeight="1">
      <c r="A13" s="97" t="s">
        <v>818</v>
      </c>
      <c r="B13" s="98" t="s">
        <v>1035</v>
      </c>
      <c r="C13" s="98" t="s">
        <v>808</v>
      </c>
      <c r="D13" s="98" t="s">
        <v>811</v>
      </c>
      <c r="E13" s="99"/>
    </row>
    <row r="14" spans="1:5" ht="34.5" customHeight="1">
      <c r="A14" s="97" t="s">
        <v>796</v>
      </c>
      <c r="B14" s="98" t="s">
        <v>812</v>
      </c>
      <c r="C14" s="98" t="s">
        <v>808</v>
      </c>
      <c r="D14" s="98" t="s">
        <v>811</v>
      </c>
      <c r="E14" s="99"/>
    </row>
    <row r="15" spans="1:5" ht="34.5" customHeight="1">
      <c r="A15" s="97" t="s">
        <v>821</v>
      </c>
      <c r="B15" s="98" t="s">
        <v>822</v>
      </c>
      <c r="C15" s="98" t="s">
        <v>823</v>
      </c>
      <c r="D15" s="98" t="s">
        <v>809</v>
      </c>
      <c r="E15" s="99"/>
    </row>
    <row r="16" spans="1:5" ht="34.5" customHeight="1">
      <c r="A16" s="97" t="s">
        <v>824</v>
      </c>
      <c r="B16" s="98" t="s">
        <v>825</v>
      </c>
      <c r="C16" s="98"/>
      <c r="D16" s="98" t="s">
        <v>809</v>
      </c>
      <c r="E16" s="99"/>
    </row>
    <row r="17" spans="1:5" ht="34.5" customHeight="1">
      <c r="A17" s="97" t="s">
        <v>798</v>
      </c>
      <c r="B17" s="98" t="s">
        <v>826</v>
      </c>
      <c r="C17" s="98"/>
      <c r="D17" s="98" t="s">
        <v>809</v>
      </c>
      <c r="E17" s="99"/>
    </row>
    <row r="18" spans="1:4" ht="14.25">
      <c r="A18" s="94"/>
      <c r="B18" s="94"/>
      <c r="C18" s="94"/>
      <c r="D18" s="94"/>
    </row>
    <row r="19" spans="1:4" ht="14.25">
      <c r="A19" s="94"/>
      <c r="B19" s="94"/>
      <c r="C19" s="94"/>
      <c r="D19" s="94"/>
    </row>
    <row r="20" spans="1:3" ht="14.25">
      <c r="A20" s="94" t="s">
        <v>806</v>
      </c>
      <c r="B20" s="94"/>
      <c r="C20" s="89" t="s">
        <v>79</v>
      </c>
    </row>
    <row r="21" spans="1:4" ht="14.25">
      <c r="A21" s="94"/>
      <c r="B21" s="94"/>
      <c r="C21" s="94"/>
      <c r="D21" s="100"/>
    </row>
    <row r="22" spans="1:5" ht="81" customHeight="1">
      <c r="A22" s="156" t="s">
        <v>1033</v>
      </c>
      <c r="B22" s="157"/>
      <c r="C22" s="157"/>
      <c r="D22" s="157"/>
      <c r="E22" s="157"/>
    </row>
    <row r="23" spans="1:5" ht="18" customHeight="1">
      <c r="A23" s="158" t="s">
        <v>827</v>
      </c>
      <c r="B23" s="158"/>
      <c r="C23" s="158"/>
      <c r="D23" s="158"/>
      <c r="E23" s="158"/>
    </row>
    <row r="24" spans="1:4" ht="14.25">
      <c r="A24" s="94"/>
      <c r="B24" s="94"/>
      <c r="C24" s="94"/>
      <c r="D24" s="94"/>
    </row>
    <row r="25" spans="1:5" ht="14.25">
      <c r="A25" s="11" t="s">
        <v>4</v>
      </c>
      <c r="B25" s="94"/>
      <c r="C25" s="94"/>
      <c r="D25" s="94"/>
      <c r="E25" s="18" t="s">
        <v>1032</v>
      </c>
    </row>
    <row r="26" spans="1:5" ht="14.25">
      <c r="A26" s="95" t="s">
        <v>801</v>
      </c>
      <c r="B26" s="95" t="s">
        <v>802</v>
      </c>
      <c r="C26" s="95" t="s">
        <v>803</v>
      </c>
      <c r="D26" s="95" t="s">
        <v>804</v>
      </c>
      <c r="E26" s="101"/>
    </row>
    <row r="27" spans="1:4" ht="34.5" customHeight="1">
      <c r="A27" s="97" t="s">
        <v>806</v>
      </c>
      <c r="B27" s="98" t="s">
        <v>807</v>
      </c>
      <c r="C27" s="98" t="s">
        <v>808</v>
      </c>
      <c r="D27" s="98" t="s">
        <v>809</v>
      </c>
    </row>
    <row r="28" spans="1:4" ht="34.5" customHeight="1">
      <c r="A28" s="97" t="s">
        <v>810</v>
      </c>
      <c r="B28" s="98" t="s">
        <v>815</v>
      </c>
      <c r="C28" s="98" t="s">
        <v>808</v>
      </c>
      <c r="D28" s="98" t="s">
        <v>811</v>
      </c>
    </row>
    <row r="29" spans="1:4" ht="34.5" customHeight="1">
      <c r="A29" s="97" t="s">
        <v>810</v>
      </c>
      <c r="B29" s="98" t="s">
        <v>812</v>
      </c>
      <c r="C29" s="98" t="s">
        <v>808</v>
      </c>
      <c r="D29" s="98" t="s">
        <v>811</v>
      </c>
    </row>
    <row r="30" spans="1:4" ht="34.5" customHeight="1">
      <c r="A30" s="97" t="s">
        <v>80</v>
      </c>
      <c r="B30" s="98" t="s">
        <v>1034</v>
      </c>
      <c r="C30" s="98" t="s">
        <v>820</v>
      </c>
      <c r="D30" s="98" t="s">
        <v>811</v>
      </c>
    </row>
    <row r="31" spans="1:4" ht="34.5" customHeight="1">
      <c r="A31" s="97" t="s">
        <v>814</v>
      </c>
      <c r="B31" s="98" t="s">
        <v>813</v>
      </c>
      <c r="C31" s="98" t="s">
        <v>808</v>
      </c>
      <c r="D31" s="98" t="s">
        <v>811</v>
      </c>
    </row>
    <row r="32" spans="1:4" ht="34.5" customHeight="1">
      <c r="A32" s="97" t="s">
        <v>816</v>
      </c>
      <c r="B32" s="98" t="s">
        <v>817</v>
      </c>
      <c r="C32" s="98" t="s">
        <v>808</v>
      </c>
      <c r="D32" s="98" t="s">
        <v>811</v>
      </c>
    </row>
    <row r="33" spans="1:4" ht="34.5" customHeight="1">
      <c r="A33" s="97" t="s">
        <v>818</v>
      </c>
      <c r="B33" s="98" t="s">
        <v>819</v>
      </c>
      <c r="C33" s="98" t="s">
        <v>820</v>
      </c>
      <c r="D33" s="98" t="s">
        <v>809</v>
      </c>
    </row>
    <row r="34" spans="1:4" ht="34.5" customHeight="1">
      <c r="A34" s="97" t="s">
        <v>796</v>
      </c>
      <c r="B34" s="98" t="s">
        <v>812</v>
      </c>
      <c r="C34" s="98" t="s">
        <v>808</v>
      </c>
      <c r="D34" s="98" t="s">
        <v>811</v>
      </c>
    </row>
    <row r="35" spans="1:4" ht="34.5" customHeight="1">
      <c r="A35" s="97" t="s">
        <v>821</v>
      </c>
      <c r="B35" s="98" t="s">
        <v>822</v>
      </c>
      <c r="C35" s="98" t="s">
        <v>823</v>
      </c>
      <c r="D35" s="98" t="s">
        <v>809</v>
      </c>
    </row>
    <row r="36" spans="1:4" ht="34.5" customHeight="1">
      <c r="A36" s="97" t="s">
        <v>824</v>
      </c>
      <c r="B36" s="98" t="s">
        <v>825</v>
      </c>
      <c r="C36" s="98"/>
      <c r="D36" s="98" t="s">
        <v>809</v>
      </c>
    </row>
    <row r="37" spans="1:4" ht="34.5" customHeight="1">
      <c r="A37" s="97" t="s">
        <v>798</v>
      </c>
      <c r="B37" s="98" t="s">
        <v>826</v>
      </c>
      <c r="C37" s="98"/>
      <c r="D37" s="98" t="s">
        <v>809</v>
      </c>
    </row>
    <row r="38" spans="1:4" ht="14.25">
      <c r="A38" s="102"/>
      <c r="B38" s="94"/>
      <c r="C38" s="94"/>
      <c r="D38" s="94"/>
    </row>
    <row r="39" spans="1:3" ht="14.25">
      <c r="A39" s="94" t="s">
        <v>806</v>
      </c>
      <c r="B39" s="94"/>
      <c r="C39" s="89" t="s">
        <v>79</v>
      </c>
    </row>
    <row r="40" spans="1:3" ht="14.25">
      <c r="A40" s="94"/>
      <c r="B40" s="94"/>
      <c r="C40" s="89"/>
    </row>
    <row r="41" spans="1:3" ht="14.25">
      <c r="A41" s="94" t="s">
        <v>80</v>
      </c>
      <c r="B41" s="94"/>
      <c r="C41" s="4" t="s">
        <v>1036</v>
      </c>
    </row>
    <row r="42" ht="114" customHeight="1"/>
    <row r="43" ht="44.25" customHeight="1"/>
  </sheetData>
  <sheetProtection/>
  <mergeCells count="4">
    <mergeCell ref="A1:E1"/>
    <mergeCell ref="A2:E2"/>
    <mergeCell ref="A22:E22"/>
    <mergeCell ref="A23:E23"/>
  </mergeCells>
  <printOptions/>
  <pageMargins left="0.7" right="0.7" top="0.75" bottom="0.75" header="0.3" footer="0.3"/>
  <pageSetup fitToHeight="0" fitToWidth="1" horizontalDpi="600" verticalDpi="600" orientation="portrait" paperSize="9" scale="81" r:id="rId1"/>
  <rowBreaks count="2" manualBreakCount="2">
    <brk id="21" max="255" man="1"/>
    <brk id="41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R107"/>
  <sheetViews>
    <sheetView view="pageBreakPreview" zoomScale="85" zoomScaleSheetLayoutView="85" zoomScalePageLayoutView="0" workbookViewId="0" topLeftCell="A56">
      <selection activeCell="K80" sqref="K80"/>
    </sheetView>
  </sheetViews>
  <sheetFormatPr defaultColWidth="9.140625" defaultRowHeight="15"/>
  <cols>
    <col min="1" max="1" width="5.421875" style="33" customWidth="1"/>
    <col min="2" max="2" width="6.28125" style="33" hidden="1" customWidth="1"/>
    <col min="3" max="3" width="6.8515625" style="33" hidden="1" customWidth="1"/>
    <col min="4" max="4" width="19.421875" style="4" customWidth="1"/>
    <col min="5" max="5" width="7.8515625" style="4" customWidth="1"/>
    <col min="6" max="6" width="6.140625" style="4" customWidth="1"/>
    <col min="7" max="7" width="30.7109375" style="4" customWidth="1"/>
    <col min="8" max="8" width="8.7109375" style="4" customWidth="1"/>
    <col min="9" max="9" width="16.00390625" style="34" customWidth="1"/>
    <col min="10" max="10" width="8.57421875" style="34" hidden="1" customWidth="1"/>
    <col min="11" max="11" width="24.7109375" style="35" customWidth="1"/>
    <col min="12" max="12" width="7.421875" style="4" customWidth="1"/>
    <col min="13" max="13" width="8.28125" style="4" customWidth="1"/>
    <col min="14" max="14" width="7.8515625" style="4" customWidth="1"/>
    <col min="15" max="16384" width="9.140625" style="4" customWidth="1"/>
  </cols>
  <sheetData>
    <row r="1" spans="1:11" ht="21" customHeight="1" hidden="1">
      <c r="A1" s="1" t="s">
        <v>0</v>
      </c>
      <c r="B1" s="1"/>
      <c r="C1" s="2"/>
      <c r="D1" s="3"/>
      <c r="E1" s="2" t="s">
        <v>1</v>
      </c>
      <c r="F1" s="3"/>
      <c r="G1" s="3"/>
      <c r="H1" s="2" t="s">
        <v>2</v>
      </c>
      <c r="I1" s="3"/>
      <c r="J1" s="3"/>
      <c r="K1" s="3"/>
    </row>
    <row r="2" spans="1:14" s="5" customFormat="1" ht="91.5" customHeight="1">
      <c r="A2" s="124" t="s">
        <v>862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</row>
    <row r="3" spans="1:14" s="6" customFormat="1" ht="14.25" customHeight="1">
      <c r="A3" s="126" t="s">
        <v>3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</row>
    <row r="4" spans="1:14" s="7" customFormat="1" ht="17.25" customHeight="1">
      <c r="A4" s="136" t="s">
        <v>236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</row>
    <row r="5" spans="1:14" s="7" customFormat="1" ht="17.25" customHeight="1">
      <c r="A5" s="136" t="s">
        <v>843</v>
      </c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</row>
    <row r="6" spans="1:14" s="7" customFormat="1" ht="18" customHeight="1">
      <c r="A6" s="136" t="s">
        <v>251</v>
      </c>
      <c r="B6" s="136"/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</row>
    <row r="7" spans="1:14" s="7" customFormat="1" ht="18" customHeight="1">
      <c r="A7" s="136" t="s">
        <v>252</v>
      </c>
      <c r="B7" s="136"/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</row>
    <row r="8" spans="1:14" s="7" customFormat="1" ht="18" customHeight="1">
      <c r="A8" s="136" t="s">
        <v>253</v>
      </c>
      <c r="B8" s="136"/>
      <c r="C8" s="136"/>
      <c r="D8" s="136"/>
      <c r="E8" s="136"/>
      <c r="F8" s="136"/>
      <c r="G8" s="136"/>
      <c r="H8" s="136"/>
      <c r="I8" s="136"/>
      <c r="J8" s="136"/>
      <c r="K8" s="136"/>
      <c r="L8" s="136"/>
      <c r="M8" s="136"/>
      <c r="N8" s="136"/>
    </row>
    <row r="9" spans="1:14" s="7" customFormat="1" ht="40.5" customHeight="1" hidden="1">
      <c r="A9" s="137" t="s">
        <v>752</v>
      </c>
      <c r="B9" s="137"/>
      <c r="C9" s="137"/>
      <c r="D9" s="137"/>
      <c r="E9" s="137"/>
      <c r="F9" s="137"/>
      <c r="G9" s="137"/>
      <c r="H9" s="137"/>
      <c r="I9" s="137"/>
      <c r="J9" s="137"/>
      <c r="K9" s="137"/>
      <c r="L9" s="137"/>
      <c r="M9" s="137"/>
      <c r="N9" s="137"/>
    </row>
    <row r="10" spans="1:18" ht="19.5" customHeight="1">
      <c r="A10" s="8" t="s">
        <v>4</v>
      </c>
      <c r="B10" s="9"/>
      <c r="C10" s="10"/>
      <c r="D10" s="11"/>
      <c r="E10" s="12"/>
      <c r="F10" s="13"/>
      <c r="G10" s="12"/>
      <c r="H10" s="14"/>
      <c r="I10" s="14"/>
      <c r="J10" s="15"/>
      <c r="K10" s="16"/>
      <c r="M10" s="17"/>
      <c r="N10" s="18" t="s">
        <v>254</v>
      </c>
      <c r="R10"/>
    </row>
    <row r="11" spans="1:14" ht="19.5" customHeight="1">
      <c r="A11" s="138" t="s">
        <v>237</v>
      </c>
      <c r="B11" s="139" t="s">
        <v>6</v>
      </c>
      <c r="C11" s="139" t="s">
        <v>7</v>
      </c>
      <c r="D11" s="133" t="s">
        <v>8</v>
      </c>
      <c r="E11" s="133" t="s">
        <v>9</v>
      </c>
      <c r="F11" s="139" t="s">
        <v>10</v>
      </c>
      <c r="G11" s="133" t="s">
        <v>11</v>
      </c>
      <c r="H11" s="133" t="s">
        <v>9</v>
      </c>
      <c r="I11" s="133" t="s">
        <v>12</v>
      </c>
      <c r="J11" s="133" t="s">
        <v>13</v>
      </c>
      <c r="K11" s="133" t="s">
        <v>14</v>
      </c>
      <c r="L11" s="134" t="s">
        <v>15</v>
      </c>
      <c r="M11" s="135"/>
      <c r="N11" s="133" t="s">
        <v>16</v>
      </c>
    </row>
    <row r="12" spans="1:14" ht="18" customHeight="1">
      <c r="A12" s="138"/>
      <c r="B12" s="139"/>
      <c r="C12" s="139"/>
      <c r="D12" s="133"/>
      <c r="E12" s="133"/>
      <c r="F12" s="139"/>
      <c r="G12" s="133"/>
      <c r="H12" s="133"/>
      <c r="I12" s="133"/>
      <c r="J12" s="133"/>
      <c r="K12" s="133"/>
      <c r="L12" s="123" t="s">
        <v>17</v>
      </c>
      <c r="M12" s="123"/>
      <c r="N12" s="133"/>
    </row>
    <row r="13" spans="1:14" ht="18.75" customHeight="1">
      <c r="A13" s="138"/>
      <c r="B13" s="139"/>
      <c r="C13" s="139"/>
      <c r="D13" s="133"/>
      <c r="E13" s="133"/>
      <c r="F13" s="139"/>
      <c r="G13" s="133"/>
      <c r="H13" s="133"/>
      <c r="I13" s="133"/>
      <c r="J13" s="133"/>
      <c r="K13" s="133"/>
      <c r="L13" s="19" t="s">
        <v>18</v>
      </c>
      <c r="M13" s="20" t="s">
        <v>19</v>
      </c>
      <c r="N13" s="133"/>
    </row>
    <row r="14" spans="1:14" ht="69" customHeight="1">
      <c r="A14" s="131" t="s">
        <v>844</v>
      </c>
      <c r="B14" s="132"/>
      <c r="C14" s="132"/>
      <c r="D14" s="132"/>
      <c r="E14" s="132"/>
      <c r="F14" s="132"/>
      <c r="G14" s="132"/>
      <c r="H14" s="132"/>
      <c r="I14" s="132"/>
      <c r="J14" s="132"/>
      <c r="K14" s="132"/>
      <c r="L14" s="132"/>
      <c r="M14" s="132"/>
      <c r="N14" s="132"/>
    </row>
    <row r="15" spans="1:14" ht="39.75" customHeight="1">
      <c r="A15" s="21">
        <v>1</v>
      </c>
      <c r="B15" s="21"/>
      <c r="C15" s="63"/>
      <c r="D15" s="60" t="s">
        <v>310</v>
      </c>
      <c r="E15" s="61"/>
      <c r="F15" s="62" t="s">
        <v>24</v>
      </c>
      <c r="G15" s="55" t="s">
        <v>311</v>
      </c>
      <c r="H15" s="56" t="s">
        <v>312</v>
      </c>
      <c r="I15" s="57" t="s">
        <v>313</v>
      </c>
      <c r="J15" s="46" t="s">
        <v>314</v>
      </c>
      <c r="K15" s="54" t="s">
        <v>315</v>
      </c>
      <c r="L15" s="21">
        <v>0</v>
      </c>
      <c r="M15" s="25">
        <v>45.8</v>
      </c>
      <c r="N15" s="26" t="s">
        <v>239</v>
      </c>
    </row>
    <row r="16" spans="1:14" ht="39.75" customHeight="1">
      <c r="A16" s="21">
        <v>2</v>
      </c>
      <c r="B16" s="21"/>
      <c r="C16" s="63"/>
      <c r="D16" s="44" t="s">
        <v>299</v>
      </c>
      <c r="E16" s="28" t="s">
        <v>300</v>
      </c>
      <c r="F16" s="46" t="s">
        <v>24</v>
      </c>
      <c r="G16" s="27" t="s">
        <v>301</v>
      </c>
      <c r="H16" s="22" t="s">
        <v>302</v>
      </c>
      <c r="I16" s="23" t="s">
        <v>303</v>
      </c>
      <c r="J16" s="23" t="s">
        <v>304</v>
      </c>
      <c r="K16" s="47" t="s">
        <v>29</v>
      </c>
      <c r="L16" s="21">
        <v>0</v>
      </c>
      <c r="M16" s="25">
        <v>54.85</v>
      </c>
      <c r="N16" s="26" t="s">
        <v>239</v>
      </c>
    </row>
    <row r="17" spans="1:14" ht="39.75" customHeight="1">
      <c r="A17" s="21">
        <v>3</v>
      </c>
      <c r="B17" s="21"/>
      <c r="C17" s="63"/>
      <c r="D17" s="50" t="s">
        <v>223</v>
      </c>
      <c r="E17" s="51" t="s">
        <v>316</v>
      </c>
      <c r="F17" s="52" t="s">
        <v>24</v>
      </c>
      <c r="G17" s="58" t="s">
        <v>250</v>
      </c>
      <c r="H17" s="51" t="s">
        <v>224</v>
      </c>
      <c r="I17" s="59" t="s">
        <v>225</v>
      </c>
      <c r="J17" s="52" t="s">
        <v>207</v>
      </c>
      <c r="K17" s="54" t="s">
        <v>226</v>
      </c>
      <c r="L17" s="21">
        <v>3</v>
      </c>
      <c r="M17" s="25">
        <v>60.68</v>
      </c>
      <c r="N17" s="26" t="s">
        <v>239</v>
      </c>
    </row>
    <row r="18" spans="1:14" ht="39.75" customHeight="1">
      <c r="A18" s="21">
        <v>4</v>
      </c>
      <c r="B18" s="21"/>
      <c r="C18" s="63"/>
      <c r="D18" s="50" t="s">
        <v>305</v>
      </c>
      <c r="E18" s="51" t="s">
        <v>306</v>
      </c>
      <c r="F18" s="46" t="s">
        <v>24</v>
      </c>
      <c r="G18" s="53" t="s">
        <v>307</v>
      </c>
      <c r="H18" s="51" t="s">
        <v>308</v>
      </c>
      <c r="I18" s="52" t="s">
        <v>309</v>
      </c>
      <c r="J18" s="52" t="s">
        <v>273</v>
      </c>
      <c r="K18" s="54" t="s">
        <v>76</v>
      </c>
      <c r="L18" s="21">
        <v>10.5</v>
      </c>
      <c r="M18" s="25">
        <v>82.87</v>
      </c>
      <c r="N18" s="26" t="s">
        <v>239</v>
      </c>
    </row>
    <row r="19" spans="1:14" ht="39.75" customHeight="1">
      <c r="A19" s="21"/>
      <c r="B19" s="21"/>
      <c r="C19" s="63"/>
      <c r="D19" s="50" t="s">
        <v>317</v>
      </c>
      <c r="E19" s="51" t="s">
        <v>318</v>
      </c>
      <c r="F19" s="52" t="s">
        <v>24</v>
      </c>
      <c r="G19" s="58" t="s">
        <v>319</v>
      </c>
      <c r="H19" s="51" t="s">
        <v>320</v>
      </c>
      <c r="I19" s="59" t="s">
        <v>42</v>
      </c>
      <c r="J19" s="52" t="s">
        <v>42</v>
      </c>
      <c r="K19" s="54" t="s">
        <v>44</v>
      </c>
      <c r="L19" s="21" t="s">
        <v>828</v>
      </c>
      <c r="M19" s="25"/>
      <c r="N19" s="26" t="s">
        <v>239</v>
      </c>
    </row>
    <row r="20" spans="1:14" ht="73.5" customHeight="1">
      <c r="A20" s="128" t="s">
        <v>845</v>
      </c>
      <c r="B20" s="129"/>
      <c r="C20" s="129"/>
      <c r="D20" s="129"/>
      <c r="E20" s="129"/>
      <c r="F20" s="129"/>
      <c r="G20" s="129"/>
      <c r="H20" s="129"/>
      <c r="I20" s="129"/>
      <c r="J20" s="129"/>
      <c r="K20" s="129"/>
      <c r="L20" s="129"/>
      <c r="M20" s="129"/>
      <c r="N20" s="130"/>
    </row>
    <row r="21" spans="1:14" ht="39.75" customHeight="1">
      <c r="A21" s="21">
        <v>1</v>
      </c>
      <c r="B21" s="21"/>
      <c r="C21" s="63"/>
      <c r="D21" s="50" t="s">
        <v>288</v>
      </c>
      <c r="E21" s="51" t="s">
        <v>289</v>
      </c>
      <c r="F21" s="52" t="s">
        <v>24</v>
      </c>
      <c r="G21" s="58" t="s">
        <v>290</v>
      </c>
      <c r="H21" s="51" t="s">
        <v>291</v>
      </c>
      <c r="I21" s="59" t="s">
        <v>42</v>
      </c>
      <c r="J21" s="59" t="s">
        <v>42</v>
      </c>
      <c r="K21" s="54" t="s">
        <v>292</v>
      </c>
      <c r="L21" s="21">
        <v>0</v>
      </c>
      <c r="M21" s="25">
        <v>47.53</v>
      </c>
      <c r="N21" s="26" t="s">
        <v>239</v>
      </c>
    </row>
    <row r="22" spans="1:14" ht="39.75" customHeight="1">
      <c r="A22" s="21">
        <v>2</v>
      </c>
      <c r="B22" s="21"/>
      <c r="C22" s="63"/>
      <c r="D22" s="44" t="s">
        <v>261</v>
      </c>
      <c r="E22" s="45" t="s">
        <v>262</v>
      </c>
      <c r="F22" s="46" t="s">
        <v>24</v>
      </c>
      <c r="G22" s="55" t="s">
        <v>263</v>
      </c>
      <c r="H22" s="56" t="s">
        <v>264</v>
      </c>
      <c r="I22" s="57" t="s">
        <v>265</v>
      </c>
      <c r="J22" s="46" t="s">
        <v>266</v>
      </c>
      <c r="K22" s="47" t="s">
        <v>267</v>
      </c>
      <c r="L22" s="21">
        <v>0</v>
      </c>
      <c r="M22" s="25">
        <v>55.11</v>
      </c>
      <c r="N22" s="26" t="s">
        <v>239</v>
      </c>
    </row>
    <row r="23" spans="1:14" ht="39.75" customHeight="1">
      <c r="A23" s="21">
        <v>3</v>
      </c>
      <c r="B23" s="21"/>
      <c r="C23" s="63"/>
      <c r="D23" s="50" t="s">
        <v>293</v>
      </c>
      <c r="E23" s="51" t="s">
        <v>294</v>
      </c>
      <c r="F23" s="52" t="s">
        <v>24</v>
      </c>
      <c r="G23" s="58" t="s">
        <v>295</v>
      </c>
      <c r="H23" s="51" t="s">
        <v>296</v>
      </c>
      <c r="I23" s="59" t="s">
        <v>297</v>
      </c>
      <c r="J23" s="52" t="s">
        <v>286</v>
      </c>
      <c r="K23" s="54" t="s">
        <v>298</v>
      </c>
      <c r="L23" s="21">
        <v>0</v>
      </c>
      <c r="M23" s="25">
        <v>55.51</v>
      </c>
      <c r="N23" s="26" t="s">
        <v>239</v>
      </c>
    </row>
    <row r="24" spans="1:14" ht="39.75" customHeight="1">
      <c r="A24" s="21">
        <v>4</v>
      </c>
      <c r="B24" s="21"/>
      <c r="C24" s="63"/>
      <c r="D24" s="50" t="s">
        <v>255</v>
      </c>
      <c r="E24" s="51" t="s">
        <v>256</v>
      </c>
      <c r="F24" s="52" t="s">
        <v>24</v>
      </c>
      <c r="G24" s="53" t="s">
        <v>257</v>
      </c>
      <c r="H24" s="51" t="s">
        <v>258</v>
      </c>
      <c r="I24" s="52" t="s">
        <v>259</v>
      </c>
      <c r="J24" s="52" t="s">
        <v>260</v>
      </c>
      <c r="K24" s="54" t="s">
        <v>54</v>
      </c>
      <c r="L24" s="21">
        <v>1</v>
      </c>
      <c r="M24" s="25">
        <v>72.53</v>
      </c>
      <c r="N24" s="26" t="s">
        <v>239</v>
      </c>
    </row>
    <row r="25" spans="1:14" ht="39.75" customHeight="1">
      <c r="A25" s="21">
        <v>5</v>
      </c>
      <c r="B25" s="21"/>
      <c r="C25" s="63"/>
      <c r="D25" s="50" t="s">
        <v>227</v>
      </c>
      <c r="E25" s="51" t="s">
        <v>228</v>
      </c>
      <c r="F25" s="52" t="s">
        <v>24</v>
      </c>
      <c r="G25" s="53" t="s">
        <v>229</v>
      </c>
      <c r="H25" s="51" t="s">
        <v>230</v>
      </c>
      <c r="I25" s="52" t="s">
        <v>231</v>
      </c>
      <c r="J25" s="52" t="s">
        <v>232</v>
      </c>
      <c r="K25" s="54" t="s">
        <v>214</v>
      </c>
      <c r="L25" s="21">
        <v>1.5</v>
      </c>
      <c r="M25" s="25">
        <v>74.62</v>
      </c>
      <c r="N25" s="26" t="s">
        <v>239</v>
      </c>
    </row>
    <row r="26" spans="1:14" ht="39.75" customHeight="1">
      <c r="A26" s="21">
        <v>6</v>
      </c>
      <c r="B26" s="21"/>
      <c r="C26" s="63"/>
      <c r="D26" s="50" t="s">
        <v>274</v>
      </c>
      <c r="E26" s="51" t="s">
        <v>275</v>
      </c>
      <c r="F26" s="52" t="s">
        <v>24</v>
      </c>
      <c r="G26" s="53" t="s">
        <v>276</v>
      </c>
      <c r="H26" s="51" t="s">
        <v>277</v>
      </c>
      <c r="I26" s="52" t="s">
        <v>278</v>
      </c>
      <c r="J26" s="52" t="s">
        <v>279</v>
      </c>
      <c r="K26" s="54" t="s">
        <v>280</v>
      </c>
      <c r="L26" s="21">
        <v>2</v>
      </c>
      <c r="M26" s="25">
        <v>76.77</v>
      </c>
      <c r="N26" s="26" t="s">
        <v>239</v>
      </c>
    </row>
    <row r="27" spans="1:14" ht="39.75" customHeight="1">
      <c r="A27" s="21">
        <v>7</v>
      </c>
      <c r="B27" s="21"/>
      <c r="C27" s="63"/>
      <c r="D27" s="66" t="s">
        <v>376</v>
      </c>
      <c r="E27" s="64" t="s">
        <v>377</v>
      </c>
      <c r="F27" s="65" t="s">
        <v>24</v>
      </c>
      <c r="G27" s="68" t="s">
        <v>217</v>
      </c>
      <c r="H27" s="64" t="s">
        <v>218</v>
      </c>
      <c r="I27" s="65" t="s">
        <v>42</v>
      </c>
      <c r="J27" s="65" t="s">
        <v>42</v>
      </c>
      <c r="K27" s="54" t="s">
        <v>44</v>
      </c>
      <c r="L27" s="21">
        <v>4</v>
      </c>
      <c r="M27" s="25">
        <v>47.14</v>
      </c>
      <c r="N27" s="26" t="s">
        <v>239</v>
      </c>
    </row>
    <row r="28" spans="1:14" ht="39.75" customHeight="1">
      <c r="A28" s="21">
        <v>8</v>
      </c>
      <c r="B28" s="21"/>
      <c r="C28" s="63"/>
      <c r="D28" s="50" t="s">
        <v>268</v>
      </c>
      <c r="E28" s="51" t="s">
        <v>269</v>
      </c>
      <c r="F28" s="52">
        <v>3</v>
      </c>
      <c r="G28" s="58" t="s">
        <v>270</v>
      </c>
      <c r="H28" s="51" t="s">
        <v>271</v>
      </c>
      <c r="I28" s="59" t="s">
        <v>272</v>
      </c>
      <c r="J28" s="52" t="s">
        <v>273</v>
      </c>
      <c r="K28" s="54" t="s">
        <v>76</v>
      </c>
      <c r="L28" s="21">
        <v>4</v>
      </c>
      <c r="M28" s="25">
        <v>72.18</v>
      </c>
      <c r="N28" s="26" t="s">
        <v>239</v>
      </c>
    </row>
    <row r="29" spans="1:14" ht="39.75" customHeight="1">
      <c r="A29" s="21">
        <v>9</v>
      </c>
      <c r="B29" s="21"/>
      <c r="C29" s="63"/>
      <c r="D29" s="50" t="s">
        <v>281</v>
      </c>
      <c r="E29" s="51" t="s">
        <v>282</v>
      </c>
      <c r="F29" s="52" t="s">
        <v>24</v>
      </c>
      <c r="G29" s="32" t="s">
        <v>283</v>
      </c>
      <c r="H29" s="51" t="s">
        <v>284</v>
      </c>
      <c r="I29" s="59" t="s">
        <v>285</v>
      </c>
      <c r="J29" s="52" t="s">
        <v>286</v>
      </c>
      <c r="K29" s="54" t="s">
        <v>287</v>
      </c>
      <c r="L29" s="21">
        <v>8</v>
      </c>
      <c r="M29" s="25">
        <v>72.81</v>
      </c>
      <c r="N29" s="26" t="s">
        <v>239</v>
      </c>
    </row>
    <row r="30" spans="1:14" ht="80.25" customHeight="1">
      <c r="A30" s="131" t="s">
        <v>846</v>
      </c>
      <c r="B30" s="132"/>
      <c r="C30" s="132"/>
      <c r="D30" s="132"/>
      <c r="E30" s="132"/>
      <c r="F30" s="132"/>
      <c r="G30" s="132"/>
      <c r="H30" s="132"/>
      <c r="I30" s="132"/>
      <c r="J30" s="132"/>
      <c r="K30" s="132"/>
      <c r="L30" s="132"/>
      <c r="M30" s="132"/>
      <c r="N30" s="132"/>
    </row>
    <row r="31" spans="1:14" ht="38.25" customHeight="1">
      <c r="A31" s="75">
        <v>1</v>
      </c>
      <c r="B31" s="21"/>
      <c r="C31" s="63"/>
      <c r="D31" s="66" t="s">
        <v>417</v>
      </c>
      <c r="E31" s="64" t="s">
        <v>418</v>
      </c>
      <c r="F31" s="65" t="s">
        <v>24</v>
      </c>
      <c r="G31" s="58" t="s">
        <v>57</v>
      </c>
      <c r="H31" s="64" t="s">
        <v>58</v>
      </c>
      <c r="I31" s="59" t="s">
        <v>59</v>
      </c>
      <c r="J31" s="65" t="s">
        <v>419</v>
      </c>
      <c r="K31" s="54" t="s">
        <v>420</v>
      </c>
      <c r="L31" s="103">
        <v>0</v>
      </c>
      <c r="M31" s="21">
        <v>50.74</v>
      </c>
      <c r="N31" s="26" t="s">
        <v>240</v>
      </c>
    </row>
    <row r="32" spans="1:14" ht="38.25" customHeight="1">
      <c r="A32" s="75">
        <v>2</v>
      </c>
      <c r="B32" s="21"/>
      <c r="C32" s="63"/>
      <c r="D32" s="66" t="s">
        <v>221</v>
      </c>
      <c r="E32" s="64" t="s">
        <v>222</v>
      </c>
      <c r="F32" s="65" t="s">
        <v>240</v>
      </c>
      <c r="G32" s="58" t="s">
        <v>36</v>
      </c>
      <c r="H32" s="64" t="s">
        <v>37</v>
      </c>
      <c r="I32" s="59" t="s">
        <v>38</v>
      </c>
      <c r="J32" s="65" t="s">
        <v>39</v>
      </c>
      <c r="K32" s="54" t="s">
        <v>52</v>
      </c>
      <c r="L32" s="103">
        <v>0</v>
      </c>
      <c r="M32" s="21">
        <v>51.91</v>
      </c>
      <c r="N32" s="26" t="s">
        <v>240</v>
      </c>
    </row>
    <row r="33" spans="1:14" ht="38.25" customHeight="1">
      <c r="A33" s="75">
        <v>3</v>
      </c>
      <c r="B33" s="21"/>
      <c r="C33" s="63"/>
      <c r="D33" s="66" t="s">
        <v>421</v>
      </c>
      <c r="E33" s="64" t="s">
        <v>422</v>
      </c>
      <c r="F33" s="65" t="s">
        <v>24</v>
      </c>
      <c r="G33" s="58" t="s">
        <v>423</v>
      </c>
      <c r="H33" s="64" t="s">
        <v>424</v>
      </c>
      <c r="I33" s="59" t="s">
        <v>286</v>
      </c>
      <c r="J33" s="65" t="s">
        <v>357</v>
      </c>
      <c r="K33" s="54" t="s">
        <v>287</v>
      </c>
      <c r="L33" s="103">
        <v>0</v>
      </c>
      <c r="M33" s="21">
        <v>53.02</v>
      </c>
      <c r="N33" s="26" t="s">
        <v>240</v>
      </c>
    </row>
    <row r="34" spans="1:14" ht="38.25" customHeight="1">
      <c r="A34" s="75">
        <v>4</v>
      </c>
      <c r="B34" s="21"/>
      <c r="C34" s="63"/>
      <c r="D34" s="66" t="s">
        <v>317</v>
      </c>
      <c r="E34" s="64" t="s">
        <v>318</v>
      </c>
      <c r="F34" s="65" t="s">
        <v>24</v>
      </c>
      <c r="G34" s="58" t="s">
        <v>319</v>
      </c>
      <c r="H34" s="64" t="s">
        <v>320</v>
      </c>
      <c r="I34" s="59" t="s">
        <v>42</v>
      </c>
      <c r="J34" s="65" t="s">
        <v>42</v>
      </c>
      <c r="K34" s="54" t="s">
        <v>44</v>
      </c>
      <c r="L34" s="103">
        <v>3</v>
      </c>
      <c r="M34" s="21">
        <v>60.26</v>
      </c>
      <c r="N34" s="26" t="s">
        <v>240</v>
      </c>
    </row>
    <row r="35" spans="1:14" ht="38.25" customHeight="1">
      <c r="A35" s="75">
        <v>5</v>
      </c>
      <c r="B35" s="21"/>
      <c r="C35" s="63"/>
      <c r="D35" s="66" t="s">
        <v>223</v>
      </c>
      <c r="E35" s="64" t="s">
        <v>316</v>
      </c>
      <c r="F35" s="65" t="s">
        <v>24</v>
      </c>
      <c r="G35" s="58" t="s">
        <v>250</v>
      </c>
      <c r="H35" s="64" t="s">
        <v>224</v>
      </c>
      <c r="I35" s="59" t="s">
        <v>225</v>
      </c>
      <c r="J35" s="65" t="s">
        <v>207</v>
      </c>
      <c r="K35" s="54" t="s">
        <v>226</v>
      </c>
      <c r="L35" s="103">
        <v>4</v>
      </c>
      <c r="M35" s="21">
        <v>46.91</v>
      </c>
      <c r="N35" s="26" t="s">
        <v>240</v>
      </c>
    </row>
    <row r="36" spans="1:14" ht="38.25" customHeight="1">
      <c r="A36" s="75">
        <v>6</v>
      </c>
      <c r="B36" s="21"/>
      <c r="C36" s="63"/>
      <c r="D36" s="60" t="s">
        <v>310</v>
      </c>
      <c r="E36" s="61"/>
      <c r="F36" s="62" t="s">
        <v>24</v>
      </c>
      <c r="G36" s="55" t="s">
        <v>311</v>
      </c>
      <c r="H36" s="56" t="s">
        <v>312</v>
      </c>
      <c r="I36" s="57" t="s">
        <v>313</v>
      </c>
      <c r="J36" s="46" t="s">
        <v>314</v>
      </c>
      <c r="K36" s="54" t="s">
        <v>315</v>
      </c>
      <c r="L36" s="103">
        <v>4</v>
      </c>
      <c r="M36" s="21">
        <v>47.89</v>
      </c>
      <c r="N36" s="26" t="s">
        <v>240</v>
      </c>
    </row>
    <row r="37" spans="1:14" ht="66" customHeight="1">
      <c r="A37" s="128" t="s">
        <v>845</v>
      </c>
      <c r="B37" s="129"/>
      <c r="C37" s="129"/>
      <c r="D37" s="129"/>
      <c r="E37" s="129"/>
      <c r="F37" s="129"/>
      <c r="G37" s="129"/>
      <c r="H37" s="129"/>
      <c r="I37" s="129"/>
      <c r="J37" s="129"/>
      <c r="K37" s="129"/>
      <c r="L37" s="129"/>
      <c r="M37" s="129"/>
      <c r="N37" s="130"/>
    </row>
    <row r="38" spans="1:14" ht="38.25" customHeight="1">
      <c r="A38" s="75">
        <v>1</v>
      </c>
      <c r="B38" s="21"/>
      <c r="C38" s="63"/>
      <c r="D38" s="66" t="s">
        <v>376</v>
      </c>
      <c r="E38" s="64" t="s">
        <v>377</v>
      </c>
      <c r="F38" s="65" t="s">
        <v>24</v>
      </c>
      <c r="G38" s="68" t="s">
        <v>217</v>
      </c>
      <c r="H38" s="64" t="s">
        <v>218</v>
      </c>
      <c r="I38" s="65" t="s">
        <v>42</v>
      </c>
      <c r="J38" s="65" t="s">
        <v>42</v>
      </c>
      <c r="K38" s="54" t="s">
        <v>44</v>
      </c>
      <c r="L38" s="103">
        <v>0</v>
      </c>
      <c r="M38" s="21">
        <v>46.58</v>
      </c>
      <c r="N38" s="26" t="s">
        <v>239</v>
      </c>
    </row>
    <row r="39" spans="1:14" ht="38.25" customHeight="1">
      <c r="A39" s="75">
        <v>2</v>
      </c>
      <c r="B39" s="21"/>
      <c r="C39" s="63"/>
      <c r="D39" s="66" t="s">
        <v>368</v>
      </c>
      <c r="E39" s="64" t="s">
        <v>369</v>
      </c>
      <c r="F39" s="65" t="s">
        <v>24</v>
      </c>
      <c r="G39" s="68" t="s">
        <v>370</v>
      </c>
      <c r="H39" s="64" t="s">
        <v>371</v>
      </c>
      <c r="I39" s="65" t="s">
        <v>372</v>
      </c>
      <c r="J39" s="65" t="s">
        <v>373</v>
      </c>
      <c r="K39" s="54" t="s">
        <v>132</v>
      </c>
      <c r="L39" s="103">
        <v>0</v>
      </c>
      <c r="M39" s="25">
        <v>48.1</v>
      </c>
      <c r="N39" s="26" t="s">
        <v>239</v>
      </c>
    </row>
    <row r="40" spans="1:14" ht="38.25" customHeight="1">
      <c r="A40" s="75">
        <v>3</v>
      </c>
      <c r="B40" s="21"/>
      <c r="C40" s="63"/>
      <c r="D40" s="66" t="s">
        <v>288</v>
      </c>
      <c r="E40" s="64" t="s">
        <v>289</v>
      </c>
      <c r="F40" s="65" t="s">
        <v>24</v>
      </c>
      <c r="G40" s="58" t="s">
        <v>290</v>
      </c>
      <c r="H40" s="64" t="s">
        <v>291</v>
      </c>
      <c r="I40" s="59" t="s">
        <v>42</v>
      </c>
      <c r="J40" s="59" t="s">
        <v>42</v>
      </c>
      <c r="K40" s="54" t="s">
        <v>292</v>
      </c>
      <c r="L40" s="103">
        <v>0</v>
      </c>
      <c r="M40" s="21">
        <v>48.49</v>
      </c>
      <c r="N40" s="26" t="s">
        <v>239</v>
      </c>
    </row>
    <row r="41" spans="1:14" ht="38.25" customHeight="1">
      <c r="A41" s="75">
        <v>4</v>
      </c>
      <c r="B41" s="21"/>
      <c r="C41" s="63"/>
      <c r="D41" s="66" t="s">
        <v>400</v>
      </c>
      <c r="E41" s="64" t="s">
        <v>401</v>
      </c>
      <c r="F41" s="65" t="s">
        <v>24</v>
      </c>
      <c r="G41" s="68" t="s">
        <v>402</v>
      </c>
      <c r="H41" s="64" t="s">
        <v>403</v>
      </c>
      <c r="I41" s="65" t="s">
        <v>404</v>
      </c>
      <c r="J41" s="65" t="s">
        <v>393</v>
      </c>
      <c r="K41" s="54" t="s">
        <v>394</v>
      </c>
      <c r="L41" s="21">
        <v>0</v>
      </c>
      <c r="M41" s="21">
        <v>48.84</v>
      </c>
      <c r="N41" s="26" t="s">
        <v>239</v>
      </c>
    </row>
    <row r="42" spans="1:14" ht="38.25" customHeight="1">
      <c r="A42" s="75">
        <v>5</v>
      </c>
      <c r="B42" s="21"/>
      <c r="C42" s="63"/>
      <c r="D42" s="66" t="s">
        <v>281</v>
      </c>
      <c r="E42" s="64" t="s">
        <v>282</v>
      </c>
      <c r="F42" s="65" t="s">
        <v>24</v>
      </c>
      <c r="G42" s="32" t="s">
        <v>283</v>
      </c>
      <c r="H42" s="64" t="s">
        <v>284</v>
      </c>
      <c r="I42" s="59" t="s">
        <v>285</v>
      </c>
      <c r="J42" s="65" t="s">
        <v>286</v>
      </c>
      <c r="K42" s="54" t="s">
        <v>287</v>
      </c>
      <c r="L42" s="103">
        <v>0</v>
      </c>
      <c r="M42" s="21">
        <v>50.22</v>
      </c>
      <c r="N42" s="26" t="s">
        <v>239</v>
      </c>
    </row>
    <row r="43" spans="1:14" ht="38.25" customHeight="1">
      <c r="A43" s="75">
        <v>6</v>
      </c>
      <c r="B43" s="21"/>
      <c r="C43" s="63"/>
      <c r="D43" s="66" t="s">
        <v>293</v>
      </c>
      <c r="E43" s="64" t="s">
        <v>294</v>
      </c>
      <c r="F43" s="65" t="s">
        <v>24</v>
      </c>
      <c r="G43" s="58" t="s">
        <v>295</v>
      </c>
      <c r="H43" s="64" t="s">
        <v>296</v>
      </c>
      <c r="I43" s="59" t="s">
        <v>297</v>
      </c>
      <c r="J43" s="65" t="s">
        <v>286</v>
      </c>
      <c r="K43" s="54" t="s">
        <v>298</v>
      </c>
      <c r="L43" s="103">
        <v>0</v>
      </c>
      <c r="M43" s="21">
        <v>52.08</v>
      </c>
      <c r="N43" s="26" t="s">
        <v>239</v>
      </c>
    </row>
    <row r="44" spans="1:14" ht="38.25" customHeight="1">
      <c r="A44" s="75">
        <v>7</v>
      </c>
      <c r="B44" s="21"/>
      <c r="C44" s="63"/>
      <c r="D44" s="73" t="s">
        <v>425</v>
      </c>
      <c r="E44" s="56" t="s">
        <v>426</v>
      </c>
      <c r="F44" s="57" t="s">
        <v>24</v>
      </c>
      <c r="G44" s="55" t="s">
        <v>427</v>
      </c>
      <c r="H44" s="56" t="s">
        <v>428</v>
      </c>
      <c r="I44" s="57" t="s">
        <v>429</v>
      </c>
      <c r="J44" s="57" t="s">
        <v>39</v>
      </c>
      <c r="K44" s="24" t="s">
        <v>52</v>
      </c>
      <c r="L44" s="21">
        <v>0</v>
      </c>
      <c r="M44" s="21">
        <v>52.34</v>
      </c>
      <c r="N44" s="26" t="s">
        <v>239</v>
      </c>
    </row>
    <row r="45" spans="1:14" ht="38.25" customHeight="1">
      <c r="A45" s="75">
        <v>8</v>
      </c>
      <c r="B45" s="21"/>
      <c r="C45" s="63"/>
      <c r="D45" s="66" t="s">
        <v>378</v>
      </c>
      <c r="E45" s="64"/>
      <c r="F45" s="65" t="s">
        <v>24</v>
      </c>
      <c r="G45" s="68" t="s">
        <v>379</v>
      </c>
      <c r="H45" s="64" t="s">
        <v>380</v>
      </c>
      <c r="I45" s="65" t="s">
        <v>381</v>
      </c>
      <c r="J45" s="65" t="s">
        <v>42</v>
      </c>
      <c r="K45" s="54" t="s">
        <v>44</v>
      </c>
      <c r="L45" s="103">
        <v>0</v>
      </c>
      <c r="M45" s="21">
        <v>53.26</v>
      </c>
      <c r="N45" s="26" t="s">
        <v>239</v>
      </c>
    </row>
    <row r="46" spans="1:14" ht="38.25" customHeight="1">
      <c r="A46" s="75">
        <v>9</v>
      </c>
      <c r="B46" s="21"/>
      <c r="C46" s="63"/>
      <c r="D46" s="66" t="s">
        <v>349</v>
      </c>
      <c r="E46" s="64" t="s">
        <v>350</v>
      </c>
      <c r="F46" s="65" t="s">
        <v>24</v>
      </c>
      <c r="G46" s="58" t="s">
        <v>351</v>
      </c>
      <c r="H46" s="64" t="s">
        <v>352</v>
      </c>
      <c r="I46" s="59" t="s">
        <v>272</v>
      </c>
      <c r="J46" s="65" t="s">
        <v>273</v>
      </c>
      <c r="K46" s="54" t="s">
        <v>353</v>
      </c>
      <c r="L46" s="103">
        <v>0</v>
      </c>
      <c r="M46" s="21">
        <v>53.82</v>
      </c>
      <c r="N46" s="26" t="s">
        <v>239</v>
      </c>
    </row>
    <row r="47" spans="1:14" ht="38.25" customHeight="1">
      <c r="A47" s="75">
        <v>10</v>
      </c>
      <c r="B47" s="21"/>
      <c r="C47" s="63"/>
      <c r="D47" s="66" t="s">
        <v>395</v>
      </c>
      <c r="E47" s="64" t="s">
        <v>396</v>
      </c>
      <c r="F47" s="65" t="s">
        <v>24</v>
      </c>
      <c r="G47" s="68" t="s">
        <v>397</v>
      </c>
      <c r="H47" s="64" t="s">
        <v>398</v>
      </c>
      <c r="I47" s="65" t="s">
        <v>99</v>
      </c>
      <c r="J47" s="65" t="s">
        <v>399</v>
      </c>
      <c r="K47" s="54" t="s">
        <v>54</v>
      </c>
      <c r="L47" s="103">
        <v>0</v>
      </c>
      <c r="M47" s="21">
        <v>53.88</v>
      </c>
      <c r="N47" s="26" t="s">
        <v>239</v>
      </c>
    </row>
    <row r="48" spans="1:14" ht="38.25" customHeight="1">
      <c r="A48" s="75">
        <v>11</v>
      </c>
      <c r="B48" s="21"/>
      <c r="C48" s="63"/>
      <c r="D48" s="66" t="s">
        <v>342</v>
      </c>
      <c r="E48" s="64" t="s">
        <v>343</v>
      </c>
      <c r="F48" s="65" t="s">
        <v>24</v>
      </c>
      <c r="G48" s="68" t="s">
        <v>344</v>
      </c>
      <c r="H48" s="64" t="s">
        <v>345</v>
      </c>
      <c r="I48" s="65" t="s">
        <v>346</v>
      </c>
      <c r="J48" s="65" t="s">
        <v>347</v>
      </c>
      <c r="K48" s="54" t="s">
        <v>348</v>
      </c>
      <c r="L48" s="103">
        <v>0</v>
      </c>
      <c r="M48" s="21">
        <v>54.27</v>
      </c>
      <c r="N48" s="26" t="s">
        <v>239</v>
      </c>
    </row>
    <row r="49" spans="1:14" ht="38.25" customHeight="1">
      <c r="A49" s="75">
        <v>12</v>
      </c>
      <c r="B49" s="21"/>
      <c r="C49" s="63"/>
      <c r="D49" s="66" t="s">
        <v>338</v>
      </c>
      <c r="E49" s="64" t="s">
        <v>339</v>
      </c>
      <c r="F49" s="65" t="s">
        <v>24</v>
      </c>
      <c r="G49" s="68" t="s">
        <v>340</v>
      </c>
      <c r="H49" s="64" t="s">
        <v>341</v>
      </c>
      <c r="I49" s="65" t="s">
        <v>99</v>
      </c>
      <c r="J49" s="65" t="s">
        <v>40</v>
      </c>
      <c r="K49" s="54" t="s">
        <v>54</v>
      </c>
      <c r="L49" s="103">
        <v>0</v>
      </c>
      <c r="M49" s="21">
        <v>55.59</v>
      </c>
      <c r="N49" s="26" t="s">
        <v>239</v>
      </c>
    </row>
    <row r="50" spans="1:14" ht="38.25" customHeight="1">
      <c r="A50" s="75">
        <v>13</v>
      </c>
      <c r="B50" s="21"/>
      <c r="C50" s="63"/>
      <c r="D50" s="66" t="s">
        <v>382</v>
      </c>
      <c r="E50" s="64" t="s">
        <v>383</v>
      </c>
      <c r="F50" s="65" t="s">
        <v>24</v>
      </c>
      <c r="G50" s="68" t="s">
        <v>384</v>
      </c>
      <c r="H50" s="64" t="s">
        <v>385</v>
      </c>
      <c r="I50" s="65" t="s">
        <v>386</v>
      </c>
      <c r="J50" s="65" t="s">
        <v>386</v>
      </c>
      <c r="K50" s="54" t="s">
        <v>387</v>
      </c>
      <c r="L50" s="103">
        <v>3</v>
      </c>
      <c r="M50" s="21">
        <v>65.11</v>
      </c>
      <c r="N50" s="26" t="s">
        <v>239</v>
      </c>
    </row>
    <row r="51" spans="1:14" ht="38.25" customHeight="1">
      <c r="A51" s="75">
        <v>14</v>
      </c>
      <c r="B51" s="21"/>
      <c r="C51" s="63"/>
      <c r="D51" s="66" t="s">
        <v>358</v>
      </c>
      <c r="E51" s="64" t="s">
        <v>359</v>
      </c>
      <c r="F51" s="65" t="s">
        <v>24</v>
      </c>
      <c r="G51" s="55" t="s">
        <v>360</v>
      </c>
      <c r="H51" s="69" t="s">
        <v>361</v>
      </c>
      <c r="I51" s="67" t="s">
        <v>362</v>
      </c>
      <c r="J51" s="65" t="s">
        <v>77</v>
      </c>
      <c r="K51" s="54" t="s">
        <v>191</v>
      </c>
      <c r="L51" s="103">
        <v>4</v>
      </c>
      <c r="M51" s="21">
        <v>60.36</v>
      </c>
      <c r="N51" s="26" t="s">
        <v>239</v>
      </c>
    </row>
    <row r="52" spans="1:14" ht="38.25" customHeight="1">
      <c r="A52" s="75">
        <v>15</v>
      </c>
      <c r="B52" s="21"/>
      <c r="C52" s="63"/>
      <c r="D52" s="66" t="s">
        <v>363</v>
      </c>
      <c r="E52" s="64" t="s">
        <v>364</v>
      </c>
      <c r="F52" s="65" t="s">
        <v>24</v>
      </c>
      <c r="G52" s="68" t="s">
        <v>365</v>
      </c>
      <c r="H52" s="64" t="s">
        <v>366</v>
      </c>
      <c r="I52" s="65" t="s">
        <v>272</v>
      </c>
      <c r="J52" s="65" t="s">
        <v>273</v>
      </c>
      <c r="K52" s="54" t="s">
        <v>367</v>
      </c>
      <c r="L52" s="103">
        <v>4</v>
      </c>
      <c r="M52" s="21">
        <v>62.08</v>
      </c>
      <c r="N52" s="26" t="s">
        <v>239</v>
      </c>
    </row>
    <row r="53" spans="1:14" ht="38.25" customHeight="1">
      <c r="A53" s="75">
        <v>16</v>
      </c>
      <c r="B53" s="21"/>
      <c r="C53" s="63"/>
      <c r="D53" s="66" t="s">
        <v>327</v>
      </c>
      <c r="E53" s="64" t="s">
        <v>328</v>
      </c>
      <c r="F53" s="65" t="s">
        <v>53</v>
      </c>
      <c r="G53" s="68" t="s">
        <v>329</v>
      </c>
      <c r="H53" s="64" t="s">
        <v>330</v>
      </c>
      <c r="I53" s="65" t="s">
        <v>331</v>
      </c>
      <c r="J53" s="65" t="s">
        <v>331</v>
      </c>
      <c r="K53" s="54" t="s">
        <v>332</v>
      </c>
      <c r="L53" s="103">
        <v>6</v>
      </c>
      <c r="M53" s="21">
        <v>80.32</v>
      </c>
      <c r="N53" s="26" t="s">
        <v>239</v>
      </c>
    </row>
    <row r="54" spans="1:14" ht="38.25" customHeight="1">
      <c r="A54" s="75">
        <v>17</v>
      </c>
      <c r="B54" s="21"/>
      <c r="C54" s="63"/>
      <c r="D54" s="66" t="s">
        <v>333</v>
      </c>
      <c r="E54" s="64" t="s">
        <v>334</v>
      </c>
      <c r="F54" s="65" t="s">
        <v>24</v>
      </c>
      <c r="G54" s="68" t="s">
        <v>335</v>
      </c>
      <c r="H54" s="64" t="s">
        <v>336</v>
      </c>
      <c r="I54" s="65" t="s">
        <v>219</v>
      </c>
      <c r="J54" s="65" t="s">
        <v>40</v>
      </c>
      <c r="K54" s="54" t="s">
        <v>337</v>
      </c>
      <c r="L54" s="103">
        <v>7</v>
      </c>
      <c r="M54" s="25">
        <v>52.5</v>
      </c>
      <c r="N54" s="26" t="s">
        <v>239</v>
      </c>
    </row>
    <row r="55" spans="1:14" ht="38.25" customHeight="1">
      <c r="A55" s="75">
        <v>18</v>
      </c>
      <c r="B55" s="21"/>
      <c r="C55" s="63"/>
      <c r="D55" s="66" t="s">
        <v>410</v>
      </c>
      <c r="E55" s="64" t="s">
        <v>411</v>
      </c>
      <c r="F55" s="65" t="s">
        <v>24</v>
      </c>
      <c r="G55" s="68" t="s">
        <v>412</v>
      </c>
      <c r="H55" s="64" t="s">
        <v>413</v>
      </c>
      <c r="I55" s="65" t="s">
        <v>414</v>
      </c>
      <c r="J55" s="65" t="s">
        <v>415</v>
      </c>
      <c r="K55" s="54" t="s">
        <v>416</v>
      </c>
      <c r="L55" s="21">
        <v>8</v>
      </c>
      <c r="M55" s="21">
        <v>55.61</v>
      </c>
      <c r="N55" s="26" t="s">
        <v>239</v>
      </c>
    </row>
    <row r="56" spans="1:14" ht="38.25" customHeight="1">
      <c r="A56" s="75">
        <v>19</v>
      </c>
      <c r="B56" s="21"/>
      <c r="C56" s="63"/>
      <c r="D56" s="66" t="s">
        <v>388</v>
      </c>
      <c r="E56" s="64" t="s">
        <v>389</v>
      </c>
      <c r="F56" s="65" t="s">
        <v>24</v>
      </c>
      <c r="G56" s="58" t="s">
        <v>390</v>
      </c>
      <c r="H56" s="64" t="s">
        <v>391</v>
      </c>
      <c r="I56" s="59" t="s">
        <v>392</v>
      </c>
      <c r="J56" s="65" t="s">
        <v>393</v>
      </c>
      <c r="K56" s="54" t="s">
        <v>394</v>
      </c>
      <c r="L56" s="21">
        <v>10.75</v>
      </c>
      <c r="M56" s="25">
        <v>75.95</v>
      </c>
      <c r="N56" s="26" t="s">
        <v>239</v>
      </c>
    </row>
    <row r="57" spans="1:14" ht="38.25" customHeight="1">
      <c r="A57" s="75">
        <v>20</v>
      </c>
      <c r="B57" s="21"/>
      <c r="C57" s="63"/>
      <c r="D57" s="66" t="s">
        <v>354</v>
      </c>
      <c r="E57" s="64" t="s">
        <v>355</v>
      </c>
      <c r="F57" s="65" t="s">
        <v>24</v>
      </c>
      <c r="G57" s="55" t="s">
        <v>356</v>
      </c>
      <c r="H57" s="64" t="s">
        <v>284</v>
      </c>
      <c r="I57" s="65" t="s">
        <v>285</v>
      </c>
      <c r="J57" s="65" t="s">
        <v>357</v>
      </c>
      <c r="K57" s="54" t="s">
        <v>287</v>
      </c>
      <c r="L57" s="103">
        <v>13</v>
      </c>
      <c r="M57" s="21">
        <v>64.16</v>
      </c>
      <c r="N57" s="26" t="s">
        <v>239</v>
      </c>
    </row>
    <row r="58" spans="1:14" ht="38.25" customHeight="1">
      <c r="A58" s="75"/>
      <c r="B58" s="21"/>
      <c r="C58" s="63"/>
      <c r="D58" s="66" t="s">
        <v>321</v>
      </c>
      <c r="E58" s="64"/>
      <c r="F58" s="65" t="s">
        <v>24</v>
      </c>
      <c r="G58" s="58" t="s">
        <v>322</v>
      </c>
      <c r="H58" s="64" t="s">
        <v>323</v>
      </c>
      <c r="I58" s="59" t="s">
        <v>324</v>
      </c>
      <c r="J58" s="65" t="s">
        <v>325</v>
      </c>
      <c r="K58" s="54" t="s">
        <v>326</v>
      </c>
      <c r="L58" s="103" t="s">
        <v>828</v>
      </c>
      <c r="M58" s="21"/>
      <c r="N58" s="26" t="s">
        <v>239</v>
      </c>
    </row>
    <row r="59" spans="1:14" ht="38.25" customHeight="1">
      <c r="A59" s="75"/>
      <c r="B59" s="21"/>
      <c r="C59" s="63"/>
      <c r="D59" s="66" t="s">
        <v>374</v>
      </c>
      <c r="E59" s="64" t="s">
        <v>375</v>
      </c>
      <c r="F59" s="65" t="s">
        <v>24</v>
      </c>
      <c r="G59" s="68" t="s">
        <v>65</v>
      </c>
      <c r="H59" s="64" t="s">
        <v>66</v>
      </c>
      <c r="I59" s="65" t="s">
        <v>67</v>
      </c>
      <c r="J59" s="65" t="s">
        <v>304</v>
      </c>
      <c r="K59" s="54" t="s">
        <v>52</v>
      </c>
      <c r="L59" s="103" t="s">
        <v>828</v>
      </c>
      <c r="M59" s="21"/>
      <c r="N59" s="26" t="s">
        <v>239</v>
      </c>
    </row>
    <row r="60" spans="1:14" ht="38.25" customHeight="1">
      <c r="A60" s="75"/>
      <c r="B60" s="21"/>
      <c r="C60" s="63"/>
      <c r="D60" s="70" t="s">
        <v>405</v>
      </c>
      <c r="E60" s="69" t="s">
        <v>406</v>
      </c>
      <c r="F60" s="67" t="s">
        <v>24</v>
      </c>
      <c r="G60" s="71" t="s">
        <v>407</v>
      </c>
      <c r="H60" s="69" t="s">
        <v>408</v>
      </c>
      <c r="I60" s="67" t="s">
        <v>409</v>
      </c>
      <c r="J60" s="72" t="s">
        <v>266</v>
      </c>
      <c r="K60" s="47" t="s">
        <v>267</v>
      </c>
      <c r="L60" s="21" t="s">
        <v>828</v>
      </c>
      <c r="M60" s="25"/>
      <c r="N60" s="26" t="s">
        <v>239</v>
      </c>
    </row>
    <row r="61" spans="1:14" ht="72" customHeight="1">
      <c r="A61" s="131" t="s">
        <v>847</v>
      </c>
      <c r="B61" s="132"/>
      <c r="C61" s="132"/>
      <c r="D61" s="132"/>
      <c r="E61" s="132"/>
      <c r="F61" s="132"/>
      <c r="G61" s="132"/>
      <c r="H61" s="132"/>
      <c r="I61" s="132"/>
      <c r="J61" s="132"/>
      <c r="K61" s="132"/>
      <c r="L61" s="132"/>
      <c r="M61" s="132"/>
      <c r="N61" s="132"/>
    </row>
    <row r="62" spans="1:14" ht="37.5" customHeight="1">
      <c r="A62" s="75">
        <v>1</v>
      </c>
      <c r="B62" s="21"/>
      <c r="C62" s="63"/>
      <c r="D62" s="73" t="s">
        <v>34</v>
      </c>
      <c r="E62" s="56" t="s">
        <v>35</v>
      </c>
      <c r="F62" s="57" t="s">
        <v>24</v>
      </c>
      <c r="G62" s="55" t="s">
        <v>32</v>
      </c>
      <c r="H62" s="56" t="s">
        <v>33</v>
      </c>
      <c r="I62" s="57" t="s">
        <v>22</v>
      </c>
      <c r="J62" s="57" t="s">
        <v>22</v>
      </c>
      <c r="K62" s="24" t="s">
        <v>23</v>
      </c>
      <c r="L62" s="21">
        <v>0</v>
      </c>
      <c r="M62" s="21">
        <v>45.72</v>
      </c>
      <c r="N62" s="26" t="s">
        <v>53</v>
      </c>
    </row>
    <row r="63" spans="1:14" ht="37.5" customHeight="1">
      <c r="A63" s="75">
        <v>2</v>
      </c>
      <c r="B63" s="21"/>
      <c r="C63" s="63"/>
      <c r="D63" s="73" t="s">
        <v>501</v>
      </c>
      <c r="E63" s="56" t="s">
        <v>502</v>
      </c>
      <c r="F63" s="57">
        <v>3</v>
      </c>
      <c r="G63" s="32" t="s">
        <v>503</v>
      </c>
      <c r="H63" s="56" t="s">
        <v>504</v>
      </c>
      <c r="I63" s="86" t="s">
        <v>505</v>
      </c>
      <c r="J63" s="57" t="s">
        <v>266</v>
      </c>
      <c r="K63" s="24" t="s">
        <v>387</v>
      </c>
      <c r="L63" s="21">
        <v>0</v>
      </c>
      <c r="M63" s="25">
        <v>47.3</v>
      </c>
      <c r="N63" s="26" t="s">
        <v>53</v>
      </c>
    </row>
    <row r="64" spans="1:14" ht="37.5" customHeight="1">
      <c r="A64" s="75">
        <v>3</v>
      </c>
      <c r="B64" s="21"/>
      <c r="C64" s="63"/>
      <c r="D64" s="73" t="s">
        <v>421</v>
      </c>
      <c r="E64" s="56" t="s">
        <v>422</v>
      </c>
      <c r="F64" s="57" t="s">
        <v>24</v>
      </c>
      <c r="G64" s="32" t="s">
        <v>423</v>
      </c>
      <c r="H64" s="56" t="s">
        <v>424</v>
      </c>
      <c r="I64" s="86" t="s">
        <v>286</v>
      </c>
      <c r="J64" s="57" t="s">
        <v>357</v>
      </c>
      <c r="K64" s="24" t="s">
        <v>287</v>
      </c>
      <c r="L64" s="21">
        <v>0</v>
      </c>
      <c r="M64" s="21">
        <v>49.25</v>
      </c>
      <c r="N64" s="26" t="s">
        <v>53</v>
      </c>
    </row>
    <row r="65" spans="1:14" ht="37.5" customHeight="1">
      <c r="A65" s="75">
        <v>4</v>
      </c>
      <c r="B65" s="21"/>
      <c r="C65" s="63"/>
      <c r="D65" s="73" t="s">
        <v>30</v>
      </c>
      <c r="E65" s="56" t="s">
        <v>31</v>
      </c>
      <c r="F65" s="57" t="s">
        <v>24</v>
      </c>
      <c r="G65" s="32" t="s">
        <v>32</v>
      </c>
      <c r="H65" s="56" t="s">
        <v>33</v>
      </c>
      <c r="I65" s="86" t="s">
        <v>22</v>
      </c>
      <c r="J65" s="57" t="s">
        <v>22</v>
      </c>
      <c r="K65" s="24" t="s">
        <v>23</v>
      </c>
      <c r="L65" s="21">
        <v>0</v>
      </c>
      <c r="M65" s="21">
        <v>50.03</v>
      </c>
      <c r="N65" s="26" t="s">
        <v>53</v>
      </c>
    </row>
    <row r="66" spans="1:14" ht="37.5" customHeight="1">
      <c r="A66" s="75">
        <v>5</v>
      </c>
      <c r="B66" s="21"/>
      <c r="C66" s="63"/>
      <c r="D66" s="73" t="s">
        <v>498</v>
      </c>
      <c r="E66" s="56" t="s">
        <v>499</v>
      </c>
      <c r="F66" s="57" t="s">
        <v>238</v>
      </c>
      <c r="G66" s="55" t="s">
        <v>360</v>
      </c>
      <c r="H66" s="56" t="s">
        <v>361</v>
      </c>
      <c r="I66" s="57" t="s">
        <v>362</v>
      </c>
      <c r="J66" s="57" t="s">
        <v>500</v>
      </c>
      <c r="K66" s="24" t="s">
        <v>191</v>
      </c>
      <c r="L66" s="21">
        <v>0</v>
      </c>
      <c r="M66" s="21">
        <v>62.03</v>
      </c>
      <c r="N66" s="26" t="s">
        <v>53</v>
      </c>
    </row>
    <row r="67" spans="1:14" ht="37.5" customHeight="1">
      <c r="A67" s="75">
        <v>6</v>
      </c>
      <c r="B67" s="21"/>
      <c r="C67" s="63"/>
      <c r="D67" s="73" t="s">
        <v>221</v>
      </c>
      <c r="E67" s="56" t="s">
        <v>222</v>
      </c>
      <c r="F67" s="57" t="s">
        <v>240</v>
      </c>
      <c r="G67" s="32" t="s">
        <v>36</v>
      </c>
      <c r="H67" s="56" t="s">
        <v>37</v>
      </c>
      <c r="I67" s="86" t="s">
        <v>38</v>
      </c>
      <c r="J67" s="57" t="s">
        <v>39</v>
      </c>
      <c r="K67" s="24" t="s">
        <v>52</v>
      </c>
      <c r="L67" s="21">
        <v>4</v>
      </c>
      <c r="M67" s="25">
        <v>49.9</v>
      </c>
      <c r="N67" s="26" t="s">
        <v>238</v>
      </c>
    </row>
    <row r="68" spans="1:14" ht="37.5" customHeight="1">
      <c r="A68" s="75">
        <v>7</v>
      </c>
      <c r="B68" s="21"/>
      <c r="C68" s="63"/>
      <c r="D68" s="73" t="s">
        <v>354</v>
      </c>
      <c r="E68" s="56" t="s">
        <v>355</v>
      </c>
      <c r="F68" s="57" t="s">
        <v>24</v>
      </c>
      <c r="G68" s="32" t="s">
        <v>423</v>
      </c>
      <c r="H68" s="56" t="s">
        <v>424</v>
      </c>
      <c r="I68" s="86" t="s">
        <v>286</v>
      </c>
      <c r="J68" s="57" t="s">
        <v>357</v>
      </c>
      <c r="K68" s="24" t="s">
        <v>287</v>
      </c>
      <c r="L68" s="21">
        <v>8</v>
      </c>
      <c r="M68" s="21">
        <v>51.52</v>
      </c>
      <c r="N68" s="26" t="s">
        <v>239</v>
      </c>
    </row>
    <row r="69" spans="1:14" ht="70.5" customHeight="1">
      <c r="A69" s="128" t="s">
        <v>845</v>
      </c>
      <c r="B69" s="129"/>
      <c r="C69" s="129"/>
      <c r="D69" s="129"/>
      <c r="E69" s="129"/>
      <c r="F69" s="129"/>
      <c r="G69" s="129"/>
      <c r="H69" s="129"/>
      <c r="I69" s="129"/>
      <c r="J69" s="129"/>
      <c r="K69" s="129"/>
      <c r="L69" s="129"/>
      <c r="M69" s="129"/>
      <c r="N69" s="130"/>
    </row>
    <row r="70" spans="1:14" ht="37.5" customHeight="1">
      <c r="A70" s="75">
        <v>1</v>
      </c>
      <c r="B70" s="21"/>
      <c r="C70" s="63"/>
      <c r="D70" s="73" t="s">
        <v>490</v>
      </c>
      <c r="E70" s="56" t="s">
        <v>491</v>
      </c>
      <c r="F70" s="57" t="s">
        <v>24</v>
      </c>
      <c r="G70" s="55" t="s">
        <v>492</v>
      </c>
      <c r="H70" s="56" t="s">
        <v>493</v>
      </c>
      <c r="I70" s="57" t="s">
        <v>272</v>
      </c>
      <c r="J70" s="57" t="s">
        <v>40</v>
      </c>
      <c r="K70" s="24" t="s">
        <v>23</v>
      </c>
      <c r="L70" s="21">
        <v>0</v>
      </c>
      <c r="M70" s="21">
        <v>44.03</v>
      </c>
      <c r="N70" s="26" t="s">
        <v>239</v>
      </c>
    </row>
    <row r="71" spans="1:14" ht="37.5" customHeight="1">
      <c r="A71" s="75">
        <v>2</v>
      </c>
      <c r="B71" s="21"/>
      <c r="C71" s="63"/>
      <c r="D71" s="73" t="s">
        <v>268</v>
      </c>
      <c r="E71" s="56" t="s">
        <v>269</v>
      </c>
      <c r="F71" s="57">
        <v>3</v>
      </c>
      <c r="G71" s="55" t="s">
        <v>467</v>
      </c>
      <c r="H71" s="56" t="s">
        <v>468</v>
      </c>
      <c r="I71" s="57" t="s">
        <v>469</v>
      </c>
      <c r="J71" s="57" t="s">
        <v>273</v>
      </c>
      <c r="K71" s="24" t="s">
        <v>76</v>
      </c>
      <c r="L71" s="21">
        <v>0</v>
      </c>
      <c r="M71" s="21">
        <v>44.68</v>
      </c>
      <c r="N71" s="26" t="s">
        <v>239</v>
      </c>
    </row>
    <row r="72" spans="1:14" ht="37.5" customHeight="1">
      <c r="A72" s="75">
        <v>3</v>
      </c>
      <c r="B72" s="21"/>
      <c r="C72" s="63"/>
      <c r="D72" s="73" t="s">
        <v>437</v>
      </c>
      <c r="E72" s="56" t="s">
        <v>438</v>
      </c>
      <c r="F72" s="57" t="s">
        <v>24</v>
      </c>
      <c r="G72" s="32" t="s">
        <v>439</v>
      </c>
      <c r="H72" s="56" t="s">
        <v>440</v>
      </c>
      <c r="I72" s="86" t="s">
        <v>441</v>
      </c>
      <c r="J72" s="57" t="s">
        <v>442</v>
      </c>
      <c r="K72" s="24" t="s">
        <v>348</v>
      </c>
      <c r="L72" s="21">
        <v>0</v>
      </c>
      <c r="M72" s="21">
        <v>45.15</v>
      </c>
      <c r="N72" s="26" t="s">
        <v>239</v>
      </c>
    </row>
    <row r="73" spans="1:14" ht="37.5" customHeight="1">
      <c r="A73" s="75">
        <v>4</v>
      </c>
      <c r="B73" s="21"/>
      <c r="C73" s="63"/>
      <c r="D73" s="73" t="s">
        <v>368</v>
      </c>
      <c r="E73" s="56" t="s">
        <v>369</v>
      </c>
      <c r="F73" s="57" t="s">
        <v>24</v>
      </c>
      <c r="G73" s="55" t="s">
        <v>370</v>
      </c>
      <c r="H73" s="56" t="s">
        <v>371</v>
      </c>
      <c r="I73" s="57" t="s">
        <v>372</v>
      </c>
      <c r="J73" s="57" t="s">
        <v>373</v>
      </c>
      <c r="K73" s="24" t="s">
        <v>132</v>
      </c>
      <c r="L73" s="21">
        <v>0</v>
      </c>
      <c r="M73" s="21">
        <v>45.31</v>
      </c>
      <c r="N73" s="26" t="s">
        <v>239</v>
      </c>
    </row>
    <row r="74" spans="1:14" ht="37.5" customHeight="1">
      <c r="A74" s="75">
        <v>5</v>
      </c>
      <c r="B74" s="21"/>
      <c r="C74" s="63"/>
      <c r="D74" s="73" t="s">
        <v>338</v>
      </c>
      <c r="E74" s="56" t="s">
        <v>339</v>
      </c>
      <c r="F74" s="57" t="s">
        <v>24</v>
      </c>
      <c r="G74" s="32" t="s">
        <v>435</v>
      </c>
      <c r="H74" s="56" t="s">
        <v>436</v>
      </c>
      <c r="I74" s="57" t="s">
        <v>99</v>
      </c>
      <c r="J74" s="57" t="s">
        <v>40</v>
      </c>
      <c r="K74" s="24" t="s">
        <v>54</v>
      </c>
      <c r="L74" s="21">
        <v>0</v>
      </c>
      <c r="M74" s="21">
        <v>45.61</v>
      </c>
      <c r="N74" s="26" t="s">
        <v>239</v>
      </c>
    </row>
    <row r="75" spans="1:14" ht="37.5" customHeight="1">
      <c r="A75" s="75">
        <v>6</v>
      </c>
      <c r="B75" s="21"/>
      <c r="C75" s="63"/>
      <c r="D75" s="73" t="s">
        <v>388</v>
      </c>
      <c r="E75" s="56" t="s">
        <v>389</v>
      </c>
      <c r="F75" s="57" t="s">
        <v>24</v>
      </c>
      <c r="G75" s="32" t="s">
        <v>390</v>
      </c>
      <c r="H75" s="56" t="s">
        <v>391</v>
      </c>
      <c r="I75" s="86" t="s">
        <v>392</v>
      </c>
      <c r="J75" s="57" t="s">
        <v>393</v>
      </c>
      <c r="K75" s="24" t="s">
        <v>394</v>
      </c>
      <c r="L75" s="21">
        <v>0</v>
      </c>
      <c r="M75" s="21">
        <v>48.85</v>
      </c>
      <c r="N75" s="26" t="s">
        <v>239</v>
      </c>
    </row>
    <row r="76" spans="1:14" ht="37.5" customHeight="1">
      <c r="A76" s="75">
        <v>7</v>
      </c>
      <c r="B76" s="21"/>
      <c r="C76" s="63"/>
      <c r="D76" s="73" t="s">
        <v>479</v>
      </c>
      <c r="E76" s="56" t="s">
        <v>480</v>
      </c>
      <c r="F76" s="57" t="s">
        <v>24</v>
      </c>
      <c r="G76" s="32" t="s">
        <v>390</v>
      </c>
      <c r="H76" s="56" t="s">
        <v>391</v>
      </c>
      <c r="I76" s="86" t="s">
        <v>392</v>
      </c>
      <c r="J76" s="57" t="s">
        <v>393</v>
      </c>
      <c r="K76" s="24" t="s">
        <v>394</v>
      </c>
      <c r="L76" s="21">
        <v>0</v>
      </c>
      <c r="M76" s="21">
        <v>49.14</v>
      </c>
      <c r="N76" s="26" t="s">
        <v>239</v>
      </c>
    </row>
    <row r="77" spans="1:14" ht="37.5" customHeight="1">
      <c r="A77" s="75">
        <v>8</v>
      </c>
      <c r="B77" s="21"/>
      <c r="C77" s="63"/>
      <c r="D77" s="73" t="s">
        <v>382</v>
      </c>
      <c r="E77" s="56" t="s">
        <v>383</v>
      </c>
      <c r="F77" s="57" t="s">
        <v>24</v>
      </c>
      <c r="G77" s="55" t="s">
        <v>384</v>
      </c>
      <c r="H77" s="56" t="s">
        <v>385</v>
      </c>
      <c r="I77" s="57" t="s">
        <v>386</v>
      </c>
      <c r="J77" s="57" t="s">
        <v>386</v>
      </c>
      <c r="K77" s="24" t="s">
        <v>387</v>
      </c>
      <c r="L77" s="21">
        <v>0</v>
      </c>
      <c r="M77" s="21">
        <v>50.18</v>
      </c>
      <c r="N77" s="26" t="s">
        <v>239</v>
      </c>
    </row>
    <row r="78" spans="1:14" ht="37.5" customHeight="1">
      <c r="A78" s="75">
        <v>8</v>
      </c>
      <c r="B78" s="21"/>
      <c r="C78" s="63"/>
      <c r="D78" s="73" t="s">
        <v>34</v>
      </c>
      <c r="E78" s="56" t="s">
        <v>35</v>
      </c>
      <c r="F78" s="57" t="s">
        <v>24</v>
      </c>
      <c r="G78" s="55" t="s">
        <v>433</v>
      </c>
      <c r="H78" s="56" t="s">
        <v>434</v>
      </c>
      <c r="I78" s="57"/>
      <c r="J78" s="57" t="s">
        <v>22</v>
      </c>
      <c r="K78" s="24" t="s">
        <v>23</v>
      </c>
      <c r="L78" s="21">
        <v>0</v>
      </c>
      <c r="M78" s="21">
        <v>50.18</v>
      </c>
      <c r="N78" s="26" t="s">
        <v>240</v>
      </c>
    </row>
    <row r="79" spans="1:14" ht="37.5" customHeight="1">
      <c r="A79" s="75">
        <v>10</v>
      </c>
      <c r="B79" s="21"/>
      <c r="C79" s="63"/>
      <c r="D79" s="73" t="s">
        <v>395</v>
      </c>
      <c r="E79" s="56" t="s">
        <v>396</v>
      </c>
      <c r="F79" s="57" t="s">
        <v>24</v>
      </c>
      <c r="G79" s="32" t="s">
        <v>397</v>
      </c>
      <c r="H79" s="56" t="s">
        <v>398</v>
      </c>
      <c r="I79" s="86" t="s">
        <v>99</v>
      </c>
      <c r="J79" s="57" t="s">
        <v>399</v>
      </c>
      <c r="K79" s="24" t="s">
        <v>54</v>
      </c>
      <c r="L79" s="21">
        <v>0</v>
      </c>
      <c r="M79" s="21">
        <v>50.51</v>
      </c>
      <c r="N79" s="26" t="s">
        <v>240</v>
      </c>
    </row>
    <row r="80" spans="1:14" ht="37.5" customHeight="1">
      <c r="A80" s="75">
        <v>11</v>
      </c>
      <c r="B80" s="21"/>
      <c r="C80" s="63"/>
      <c r="D80" s="73" t="s">
        <v>374</v>
      </c>
      <c r="E80" s="56" t="s">
        <v>375</v>
      </c>
      <c r="F80" s="57" t="s">
        <v>24</v>
      </c>
      <c r="G80" s="55" t="s">
        <v>65</v>
      </c>
      <c r="H80" s="56" t="s">
        <v>66</v>
      </c>
      <c r="I80" s="57" t="s">
        <v>67</v>
      </c>
      <c r="J80" s="57" t="s">
        <v>304</v>
      </c>
      <c r="K80" s="24" t="s">
        <v>52</v>
      </c>
      <c r="L80" s="21">
        <v>0</v>
      </c>
      <c r="M80" s="21">
        <v>51.58</v>
      </c>
      <c r="N80" s="26" t="s">
        <v>240</v>
      </c>
    </row>
    <row r="81" spans="1:14" ht="37.5" customHeight="1">
      <c r="A81" s="75">
        <v>12</v>
      </c>
      <c r="B81" s="21"/>
      <c r="C81" s="63"/>
      <c r="D81" s="73" t="s">
        <v>425</v>
      </c>
      <c r="E81" s="56" t="s">
        <v>426</v>
      </c>
      <c r="F81" s="57" t="s">
        <v>24</v>
      </c>
      <c r="G81" s="55" t="s">
        <v>427</v>
      </c>
      <c r="H81" s="56" t="s">
        <v>428</v>
      </c>
      <c r="I81" s="57" t="s">
        <v>429</v>
      </c>
      <c r="J81" s="57" t="s">
        <v>39</v>
      </c>
      <c r="K81" s="24" t="s">
        <v>52</v>
      </c>
      <c r="L81" s="21">
        <v>0</v>
      </c>
      <c r="M81" s="21">
        <v>53.33</v>
      </c>
      <c r="N81" s="26" t="s">
        <v>239</v>
      </c>
    </row>
    <row r="82" spans="1:14" ht="37.5" customHeight="1">
      <c r="A82" s="75">
        <v>13</v>
      </c>
      <c r="B82" s="21"/>
      <c r="C82" s="63"/>
      <c r="D82" s="73" t="s">
        <v>460</v>
      </c>
      <c r="E82" s="56" t="s">
        <v>461</v>
      </c>
      <c r="F82" s="57" t="s">
        <v>240</v>
      </c>
      <c r="G82" s="55" t="s">
        <v>462</v>
      </c>
      <c r="H82" s="56" t="s">
        <v>463</v>
      </c>
      <c r="I82" s="57" t="s">
        <v>464</v>
      </c>
      <c r="J82" s="57" t="s">
        <v>465</v>
      </c>
      <c r="K82" s="24" t="s">
        <v>466</v>
      </c>
      <c r="L82" s="21">
        <v>0</v>
      </c>
      <c r="M82" s="21">
        <v>53.81</v>
      </c>
      <c r="N82" s="26" t="s">
        <v>240</v>
      </c>
    </row>
    <row r="83" spans="1:14" ht="37.5" customHeight="1">
      <c r="A83" s="75">
        <v>14</v>
      </c>
      <c r="B83" s="21"/>
      <c r="C83" s="63"/>
      <c r="D83" s="73" t="s">
        <v>829</v>
      </c>
      <c r="E83" s="56" t="s">
        <v>830</v>
      </c>
      <c r="F83" s="57" t="s">
        <v>24</v>
      </c>
      <c r="G83" s="32" t="s">
        <v>831</v>
      </c>
      <c r="H83" s="56" t="s">
        <v>832</v>
      </c>
      <c r="I83" s="86" t="s">
        <v>489</v>
      </c>
      <c r="J83" s="57" t="s">
        <v>94</v>
      </c>
      <c r="K83" s="24" t="s">
        <v>833</v>
      </c>
      <c r="L83" s="21">
        <v>0</v>
      </c>
      <c r="M83" s="21">
        <v>55.06</v>
      </c>
      <c r="N83" s="26" t="s">
        <v>239</v>
      </c>
    </row>
    <row r="84" spans="1:14" ht="37.5" customHeight="1">
      <c r="A84" s="75">
        <v>15</v>
      </c>
      <c r="B84" s="21"/>
      <c r="C84" s="63"/>
      <c r="D84" s="73" t="s">
        <v>473</v>
      </c>
      <c r="E84" s="56" t="s">
        <v>474</v>
      </c>
      <c r="F84" s="57" t="s">
        <v>24</v>
      </c>
      <c r="G84" s="55" t="s">
        <v>475</v>
      </c>
      <c r="H84" s="56" t="s">
        <v>476</v>
      </c>
      <c r="I84" s="57" t="s">
        <v>477</v>
      </c>
      <c r="J84" s="57" t="s">
        <v>478</v>
      </c>
      <c r="K84" s="24" t="s">
        <v>29</v>
      </c>
      <c r="L84" s="21">
        <v>0</v>
      </c>
      <c r="M84" s="21">
        <v>55.17</v>
      </c>
      <c r="N84" s="26" t="s">
        <v>240</v>
      </c>
    </row>
    <row r="85" spans="1:14" ht="37.5" customHeight="1">
      <c r="A85" s="75">
        <v>16</v>
      </c>
      <c r="B85" s="21"/>
      <c r="C85" s="63"/>
      <c r="D85" s="73" t="s">
        <v>481</v>
      </c>
      <c r="E85" s="56" t="s">
        <v>482</v>
      </c>
      <c r="F85" s="57" t="s">
        <v>24</v>
      </c>
      <c r="G85" s="32" t="s">
        <v>483</v>
      </c>
      <c r="H85" s="56" t="s">
        <v>484</v>
      </c>
      <c r="I85" s="86" t="s">
        <v>485</v>
      </c>
      <c r="J85" s="57" t="s">
        <v>486</v>
      </c>
      <c r="K85" s="24" t="s">
        <v>348</v>
      </c>
      <c r="L85" s="21">
        <v>0</v>
      </c>
      <c r="M85" s="21">
        <v>63.46</v>
      </c>
      <c r="N85" s="26" t="s">
        <v>239</v>
      </c>
    </row>
    <row r="86" spans="1:14" ht="37.5" customHeight="1">
      <c r="A86" s="75">
        <v>17</v>
      </c>
      <c r="B86" s="21"/>
      <c r="C86" s="63"/>
      <c r="D86" s="73" t="s">
        <v>443</v>
      </c>
      <c r="E86" s="56" t="s">
        <v>444</v>
      </c>
      <c r="F86" s="57">
        <v>2</v>
      </c>
      <c r="G86" s="32" t="s">
        <v>487</v>
      </c>
      <c r="H86" s="56" t="s">
        <v>488</v>
      </c>
      <c r="I86" s="86" t="s">
        <v>489</v>
      </c>
      <c r="J86" s="57" t="s">
        <v>445</v>
      </c>
      <c r="K86" s="24" t="s">
        <v>132</v>
      </c>
      <c r="L86" s="21">
        <v>0</v>
      </c>
      <c r="M86" s="21">
        <v>67.17</v>
      </c>
      <c r="N86" s="26" t="s">
        <v>239</v>
      </c>
    </row>
    <row r="87" spans="1:14" ht="37.5" customHeight="1">
      <c r="A87" s="75">
        <v>18</v>
      </c>
      <c r="B87" s="21"/>
      <c r="C87" s="63"/>
      <c r="D87" s="73" t="s">
        <v>400</v>
      </c>
      <c r="E87" s="56" t="s">
        <v>401</v>
      </c>
      <c r="F87" s="57" t="s">
        <v>24</v>
      </c>
      <c r="G87" s="55" t="s">
        <v>402</v>
      </c>
      <c r="H87" s="56" t="s">
        <v>403</v>
      </c>
      <c r="I87" s="57" t="s">
        <v>404</v>
      </c>
      <c r="J87" s="57" t="s">
        <v>393</v>
      </c>
      <c r="K87" s="24" t="s">
        <v>394</v>
      </c>
      <c r="L87" s="21">
        <v>3</v>
      </c>
      <c r="M87" s="21">
        <v>55.53</v>
      </c>
      <c r="N87" s="26" t="s">
        <v>239</v>
      </c>
    </row>
    <row r="88" spans="1:14" ht="37.5" customHeight="1">
      <c r="A88" s="75">
        <v>19</v>
      </c>
      <c r="B88" s="21"/>
      <c r="C88" s="63"/>
      <c r="D88" s="73" t="s">
        <v>446</v>
      </c>
      <c r="E88" s="56" t="s">
        <v>447</v>
      </c>
      <c r="F88" s="57" t="s">
        <v>238</v>
      </c>
      <c r="G88" s="32" t="s">
        <v>448</v>
      </c>
      <c r="H88" s="56" t="s">
        <v>449</v>
      </c>
      <c r="I88" s="86" t="s">
        <v>450</v>
      </c>
      <c r="J88" s="57" t="s">
        <v>286</v>
      </c>
      <c r="K88" s="24" t="s">
        <v>451</v>
      </c>
      <c r="L88" s="21">
        <v>3</v>
      </c>
      <c r="M88" s="21">
        <v>56.28</v>
      </c>
      <c r="N88" s="26" t="s">
        <v>239</v>
      </c>
    </row>
    <row r="89" spans="1:14" ht="37.5" customHeight="1">
      <c r="A89" s="75">
        <v>20</v>
      </c>
      <c r="B89" s="21"/>
      <c r="C89" s="63"/>
      <c r="D89" s="73" t="s">
        <v>378</v>
      </c>
      <c r="E89" s="56"/>
      <c r="F89" s="57" t="s">
        <v>24</v>
      </c>
      <c r="G89" s="55" t="s">
        <v>379</v>
      </c>
      <c r="H89" s="56" t="s">
        <v>380</v>
      </c>
      <c r="I89" s="57" t="s">
        <v>381</v>
      </c>
      <c r="J89" s="57" t="s">
        <v>42</v>
      </c>
      <c r="K89" s="24" t="s">
        <v>44</v>
      </c>
      <c r="L89" s="21">
        <v>3</v>
      </c>
      <c r="M89" s="21">
        <v>58.17</v>
      </c>
      <c r="N89" s="26" t="s">
        <v>239</v>
      </c>
    </row>
    <row r="90" spans="1:14" ht="37.5" customHeight="1">
      <c r="A90" s="75">
        <v>21</v>
      </c>
      <c r="B90" s="21"/>
      <c r="C90" s="63"/>
      <c r="D90" s="73" t="s">
        <v>48</v>
      </c>
      <c r="E90" s="56" t="s">
        <v>41</v>
      </c>
      <c r="F90" s="57" t="s">
        <v>24</v>
      </c>
      <c r="G90" s="55" t="s">
        <v>452</v>
      </c>
      <c r="H90" s="56" t="s">
        <v>453</v>
      </c>
      <c r="I90" s="57" t="s">
        <v>454</v>
      </c>
      <c r="J90" s="57" t="s">
        <v>42</v>
      </c>
      <c r="K90" s="24" t="s">
        <v>43</v>
      </c>
      <c r="L90" s="21">
        <v>3</v>
      </c>
      <c r="M90" s="21">
        <v>64.42</v>
      </c>
      <c r="N90" s="26" t="s">
        <v>239</v>
      </c>
    </row>
    <row r="91" spans="1:14" ht="37.5" customHeight="1">
      <c r="A91" s="75">
        <v>22</v>
      </c>
      <c r="B91" s="21"/>
      <c r="C91" s="63"/>
      <c r="D91" s="73" t="s">
        <v>410</v>
      </c>
      <c r="E91" s="56" t="s">
        <v>411</v>
      </c>
      <c r="F91" s="57" t="s">
        <v>24</v>
      </c>
      <c r="G91" s="55" t="s">
        <v>412</v>
      </c>
      <c r="H91" s="56" t="s">
        <v>413</v>
      </c>
      <c r="I91" s="57" t="s">
        <v>414</v>
      </c>
      <c r="J91" s="57" t="s">
        <v>415</v>
      </c>
      <c r="K91" s="24" t="s">
        <v>416</v>
      </c>
      <c r="L91" s="21">
        <v>4</v>
      </c>
      <c r="M91" s="21">
        <v>52.17</v>
      </c>
      <c r="N91" s="26" t="s">
        <v>239</v>
      </c>
    </row>
    <row r="92" spans="1:14" ht="37.5" customHeight="1">
      <c r="A92" s="75">
        <v>23</v>
      </c>
      <c r="B92" s="21"/>
      <c r="C92" s="63"/>
      <c r="D92" s="73" t="s">
        <v>115</v>
      </c>
      <c r="E92" s="56" t="s">
        <v>116</v>
      </c>
      <c r="F92" s="57">
        <v>2</v>
      </c>
      <c r="G92" s="55" t="s">
        <v>457</v>
      </c>
      <c r="H92" s="56" t="s">
        <v>458</v>
      </c>
      <c r="I92" s="57" t="s">
        <v>459</v>
      </c>
      <c r="J92" s="57" t="s">
        <v>50</v>
      </c>
      <c r="K92" s="24" t="s">
        <v>52</v>
      </c>
      <c r="L92" s="21">
        <v>4</v>
      </c>
      <c r="M92" s="25">
        <v>55</v>
      </c>
      <c r="N92" s="26" t="s">
        <v>239</v>
      </c>
    </row>
    <row r="93" spans="1:14" ht="37.5" customHeight="1">
      <c r="A93" s="75">
        <v>24</v>
      </c>
      <c r="B93" s="21"/>
      <c r="C93" s="63"/>
      <c r="D93" s="73" t="s">
        <v>55</v>
      </c>
      <c r="E93" s="56" t="s">
        <v>56</v>
      </c>
      <c r="F93" s="57">
        <v>2</v>
      </c>
      <c r="G93" s="32" t="s">
        <v>455</v>
      </c>
      <c r="H93" s="56" t="s">
        <v>456</v>
      </c>
      <c r="I93" s="86" t="s">
        <v>419</v>
      </c>
      <c r="J93" s="57" t="s">
        <v>40</v>
      </c>
      <c r="K93" s="24" t="s">
        <v>23</v>
      </c>
      <c r="L93" s="21">
        <v>4</v>
      </c>
      <c r="M93" s="21">
        <v>57.61</v>
      </c>
      <c r="N93" s="26" t="s">
        <v>239</v>
      </c>
    </row>
    <row r="94" spans="1:14" ht="37.5" customHeight="1">
      <c r="A94" s="75">
        <v>25</v>
      </c>
      <c r="B94" s="21"/>
      <c r="C94" s="63"/>
      <c r="D94" s="73" t="s">
        <v>30</v>
      </c>
      <c r="E94" s="56" t="s">
        <v>31</v>
      </c>
      <c r="F94" s="57" t="s">
        <v>24</v>
      </c>
      <c r="G94" s="55" t="s">
        <v>433</v>
      </c>
      <c r="H94" s="56" t="s">
        <v>434</v>
      </c>
      <c r="I94" s="57"/>
      <c r="J94" s="57" t="s">
        <v>22</v>
      </c>
      <c r="K94" s="24" t="s">
        <v>23</v>
      </c>
      <c r="L94" s="21">
        <v>4</v>
      </c>
      <c r="M94" s="21">
        <v>57.96</v>
      </c>
      <c r="N94" s="26" t="s">
        <v>239</v>
      </c>
    </row>
    <row r="95" spans="1:14" ht="37.5" customHeight="1">
      <c r="A95" s="75">
        <v>26</v>
      </c>
      <c r="B95" s="21"/>
      <c r="C95" s="63"/>
      <c r="D95" s="73" t="s">
        <v>327</v>
      </c>
      <c r="E95" s="56" t="s">
        <v>328</v>
      </c>
      <c r="F95" s="57" t="s">
        <v>53</v>
      </c>
      <c r="G95" s="55" t="s">
        <v>329</v>
      </c>
      <c r="H95" s="56" t="s">
        <v>330</v>
      </c>
      <c r="I95" s="57" t="s">
        <v>331</v>
      </c>
      <c r="J95" s="57" t="s">
        <v>331</v>
      </c>
      <c r="K95" s="24" t="s">
        <v>332</v>
      </c>
      <c r="L95" s="21">
        <v>4</v>
      </c>
      <c r="M95" s="21">
        <v>60.41</v>
      </c>
      <c r="N95" s="26" t="s">
        <v>239</v>
      </c>
    </row>
    <row r="96" spans="1:14" ht="37.5" customHeight="1">
      <c r="A96" s="75">
        <v>27</v>
      </c>
      <c r="B96" s="21"/>
      <c r="C96" s="63"/>
      <c r="D96" s="73" t="s">
        <v>479</v>
      </c>
      <c r="E96" s="56" t="s">
        <v>480</v>
      </c>
      <c r="F96" s="57" t="s">
        <v>24</v>
      </c>
      <c r="G96" s="55" t="s">
        <v>402</v>
      </c>
      <c r="H96" s="56" t="s">
        <v>403</v>
      </c>
      <c r="I96" s="57" t="s">
        <v>404</v>
      </c>
      <c r="J96" s="57" t="s">
        <v>393</v>
      </c>
      <c r="K96" s="24" t="s">
        <v>394</v>
      </c>
      <c r="L96" s="21">
        <v>7</v>
      </c>
      <c r="M96" s="21">
        <v>56.89</v>
      </c>
      <c r="N96" s="26" t="s">
        <v>239</v>
      </c>
    </row>
    <row r="97" spans="1:14" ht="37.5" customHeight="1">
      <c r="A97" s="75">
        <v>28</v>
      </c>
      <c r="B97" s="21"/>
      <c r="C97" s="63"/>
      <c r="D97" s="73" t="s">
        <v>333</v>
      </c>
      <c r="E97" s="56" t="s">
        <v>334</v>
      </c>
      <c r="F97" s="57" t="s">
        <v>24</v>
      </c>
      <c r="G97" s="55" t="s">
        <v>470</v>
      </c>
      <c r="H97" s="56" t="s">
        <v>471</v>
      </c>
      <c r="I97" s="57" t="s">
        <v>472</v>
      </c>
      <c r="J97" s="57" t="s">
        <v>40</v>
      </c>
      <c r="K97" s="24" t="s">
        <v>337</v>
      </c>
      <c r="L97" s="21">
        <v>8</v>
      </c>
      <c r="M97" s="21">
        <v>58.08</v>
      </c>
      <c r="N97" s="26" t="s">
        <v>239</v>
      </c>
    </row>
    <row r="98" spans="1:14" ht="37.5" customHeight="1">
      <c r="A98" s="75">
        <v>29</v>
      </c>
      <c r="B98" s="21"/>
      <c r="C98" s="63"/>
      <c r="D98" s="73" t="s">
        <v>430</v>
      </c>
      <c r="E98" s="56" t="s">
        <v>431</v>
      </c>
      <c r="F98" s="57" t="s">
        <v>24</v>
      </c>
      <c r="G98" s="55" t="s">
        <v>432</v>
      </c>
      <c r="H98" s="56" t="s">
        <v>126</v>
      </c>
      <c r="I98" s="57" t="s">
        <v>85</v>
      </c>
      <c r="J98" s="57" t="s">
        <v>42</v>
      </c>
      <c r="K98" s="24" t="s">
        <v>44</v>
      </c>
      <c r="L98" s="21">
        <v>14.25</v>
      </c>
      <c r="M98" s="21">
        <v>89.91</v>
      </c>
      <c r="N98" s="26" t="s">
        <v>239</v>
      </c>
    </row>
    <row r="99" spans="1:14" ht="37.5" customHeight="1">
      <c r="A99" s="75"/>
      <c r="B99" s="21"/>
      <c r="C99" s="63"/>
      <c r="D99" s="73" t="s">
        <v>405</v>
      </c>
      <c r="E99" s="56" t="s">
        <v>406</v>
      </c>
      <c r="F99" s="57" t="s">
        <v>24</v>
      </c>
      <c r="G99" s="55" t="s">
        <v>407</v>
      </c>
      <c r="H99" s="56" t="s">
        <v>408</v>
      </c>
      <c r="I99" s="57" t="s">
        <v>409</v>
      </c>
      <c r="J99" s="104" t="s">
        <v>266</v>
      </c>
      <c r="K99" s="24" t="s">
        <v>267</v>
      </c>
      <c r="L99" s="21" t="s">
        <v>828</v>
      </c>
      <c r="M99" s="21"/>
      <c r="N99" s="26" t="s">
        <v>239</v>
      </c>
    </row>
    <row r="100" spans="1:14" ht="37.5" customHeight="1">
      <c r="A100" s="75"/>
      <c r="B100" s="21"/>
      <c r="C100" s="63"/>
      <c r="D100" s="73" t="s">
        <v>494</v>
      </c>
      <c r="E100" s="56" t="s">
        <v>495</v>
      </c>
      <c r="F100" s="57" t="s">
        <v>24</v>
      </c>
      <c r="G100" s="68" t="s">
        <v>1055</v>
      </c>
      <c r="H100" s="64" t="s">
        <v>1056</v>
      </c>
      <c r="I100" s="65" t="s">
        <v>496</v>
      </c>
      <c r="J100" s="65" t="s">
        <v>497</v>
      </c>
      <c r="K100" s="24" t="s">
        <v>792</v>
      </c>
      <c r="L100" s="21" t="s">
        <v>828</v>
      </c>
      <c r="M100" s="21"/>
      <c r="N100" s="26" t="s">
        <v>239</v>
      </c>
    </row>
    <row r="101" spans="1:14" s="34" customFormat="1" ht="19.5" customHeight="1">
      <c r="A101" s="33"/>
      <c r="B101" s="33"/>
      <c r="C101" s="33"/>
      <c r="D101" s="4"/>
      <c r="E101" s="4"/>
      <c r="F101" s="4"/>
      <c r="G101" s="4"/>
      <c r="H101" s="4"/>
      <c r="K101" s="35"/>
      <c r="L101" s="4"/>
      <c r="M101" s="4"/>
      <c r="N101" s="4"/>
    </row>
    <row r="102" spans="1:14" s="34" customFormat="1" ht="31.5" customHeight="1">
      <c r="A102" s="33"/>
      <c r="B102" s="33"/>
      <c r="C102" s="33"/>
      <c r="D102" s="4" t="s">
        <v>78</v>
      </c>
      <c r="E102" s="4"/>
      <c r="F102" s="4"/>
      <c r="G102" s="4"/>
      <c r="H102" s="4"/>
      <c r="I102" s="4" t="s">
        <v>79</v>
      </c>
      <c r="J102" s="35"/>
      <c r="K102" s="33"/>
      <c r="L102" s="4"/>
      <c r="M102" s="4"/>
      <c r="N102" s="4"/>
    </row>
    <row r="103" spans="1:14" s="34" customFormat="1" ht="18" customHeight="1">
      <c r="A103" s="33"/>
      <c r="B103" s="33"/>
      <c r="C103" s="33"/>
      <c r="D103" s="4"/>
      <c r="E103" s="4"/>
      <c r="F103" s="4"/>
      <c r="G103" s="4"/>
      <c r="H103" s="4"/>
      <c r="I103" s="4"/>
      <c r="J103" s="35"/>
      <c r="K103" s="33"/>
      <c r="L103" s="4"/>
      <c r="M103" s="4"/>
      <c r="N103" s="4"/>
    </row>
    <row r="104" spans="1:14" s="34" customFormat="1" ht="33" customHeight="1">
      <c r="A104" s="33"/>
      <c r="B104" s="33"/>
      <c r="C104" s="33"/>
      <c r="D104" s="4" t="s">
        <v>80</v>
      </c>
      <c r="E104" s="4"/>
      <c r="F104" s="4"/>
      <c r="G104" s="4"/>
      <c r="H104" s="4"/>
      <c r="I104" s="4" t="s">
        <v>1036</v>
      </c>
      <c r="J104" s="36"/>
      <c r="K104" s="37"/>
      <c r="L104" s="37"/>
      <c r="M104" s="4"/>
      <c r="N104" s="4"/>
    </row>
    <row r="105" spans="1:14" s="34" customFormat="1" ht="46.5" customHeight="1">
      <c r="A105" s="33"/>
      <c r="B105" s="33"/>
      <c r="C105" s="33"/>
      <c r="D105" s="4"/>
      <c r="E105" s="4"/>
      <c r="F105" s="4"/>
      <c r="G105" s="4"/>
      <c r="H105" s="4"/>
      <c r="K105" s="35"/>
      <c r="L105" s="4"/>
      <c r="M105" s="4"/>
      <c r="N105" s="4"/>
    </row>
    <row r="106" spans="1:14" s="34" customFormat="1" ht="46.5" customHeight="1">
      <c r="A106" s="33"/>
      <c r="B106" s="33"/>
      <c r="C106" s="33"/>
      <c r="D106" s="4"/>
      <c r="E106" s="4"/>
      <c r="F106" s="4"/>
      <c r="G106" s="4"/>
      <c r="H106" s="4"/>
      <c r="K106" s="35"/>
      <c r="L106" s="4"/>
      <c r="M106" s="4"/>
      <c r="N106" s="4"/>
    </row>
    <row r="107" spans="1:14" s="34" customFormat="1" ht="46.5" customHeight="1">
      <c r="A107" s="33"/>
      <c r="B107" s="33"/>
      <c r="C107" s="33"/>
      <c r="D107" s="4"/>
      <c r="E107" s="4"/>
      <c r="F107" s="4"/>
      <c r="G107" s="4"/>
      <c r="H107" s="4"/>
      <c r="K107" s="35"/>
      <c r="L107" s="4"/>
      <c r="M107" s="4"/>
      <c r="N107" s="4"/>
    </row>
  </sheetData>
  <sheetProtection insertRows="0"/>
  <mergeCells count="28">
    <mergeCell ref="A7:N7"/>
    <mergeCell ref="A2:N2"/>
    <mergeCell ref="A3:N3"/>
    <mergeCell ref="A4:N4"/>
    <mergeCell ref="A5:N5"/>
    <mergeCell ref="A6:N6"/>
    <mergeCell ref="A8:N8"/>
    <mergeCell ref="A9:N9"/>
    <mergeCell ref="A11:A13"/>
    <mergeCell ref="B11:B13"/>
    <mergeCell ref="C11:C13"/>
    <mergeCell ref="D11:D13"/>
    <mergeCell ref="E11:E13"/>
    <mergeCell ref="F11:F13"/>
    <mergeCell ref="G11:G13"/>
    <mergeCell ref="H11:H13"/>
    <mergeCell ref="N11:N13"/>
    <mergeCell ref="L12:M12"/>
    <mergeCell ref="A20:N20"/>
    <mergeCell ref="A37:N37"/>
    <mergeCell ref="I11:I13"/>
    <mergeCell ref="J11:J13"/>
    <mergeCell ref="K11:K13"/>
    <mergeCell ref="L11:M11"/>
    <mergeCell ref="A69:N69"/>
    <mergeCell ref="A14:N14"/>
    <mergeCell ref="A30:N30"/>
    <mergeCell ref="A61:N61"/>
  </mergeCells>
  <printOptions/>
  <pageMargins left="0.1968503937007874" right="0.1968503937007874" top="0.15748031496062992" bottom="0.2362204724409449" header="0.5118110236220472" footer="0.2362204724409449"/>
  <pageSetup fitToHeight="20" fitToWidth="1" horizontalDpi="300" verticalDpi="300" orientation="portrait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N69"/>
  <sheetViews>
    <sheetView view="pageBreakPreview" zoomScale="85" zoomScaleSheetLayoutView="85" zoomScalePageLayoutView="0" workbookViewId="0" topLeftCell="A2">
      <selection activeCell="I52" sqref="I52"/>
    </sheetView>
  </sheetViews>
  <sheetFormatPr defaultColWidth="9.140625" defaultRowHeight="15"/>
  <cols>
    <col min="1" max="1" width="5.421875" style="33" customWidth="1"/>
    <col min="2" max="2" width="6.28125" style="33" hidden="1" customWidth="1"/>
    <col min="3" max="3" width="5.7109375" style="33" hidden="1" customWidth="1"/>
    <col min="4" max="4" width="19.421875" style="4" customWidth="1"/>
    <col min="5" max="5" width="7.57421875" style="4" customWidth="1"/>
    <col min="6" max="6" width="7.28125" style="4" customWidth="1"/>
    <col min="7" max="7" width="30.7109375" style="4" customWidth="1"/>
    <col min="8" max="8" width="10.140625" style="4" customWidth="1"/>
    <col min="9" max="9" width="16.00390625" style="34" customWidth="1"/>
    <col min="10" max="10" width="8.57421875" style="34" hidden="1" customWidth="1"/>
    <col min="11" max="11" width="26.421875" style="35" customWidth="1"/>
    <col min="12" max="12" width="8.140625" style="35" customWidth="1"/>
    <col min="13" max="13" width="7.7109375" style="33" customWidth="1"/>
    <col min="14" max="14" width="7.8515625" style="4" customWidth="1"/>
    <col min="15" max="16384" width="9.140625" style="4" customWidth="1"/>
  </cols>
  <sheetData>
    <row r="1" spans="1:13" ht="21" customHeight="1" hidden="1">
      <c r="A1" s="1" t="s">
        <v>0</v>
      </c>
      <c r="B1" s="1"/>
      <c r="C1" s="2"/>
      <c r="D1" s="3"/>
      <c r="E1" s="2" t="s">
        <v>1</v>
      </c>
      <c r="F1" s="3"/>
      <c r="G1" s="3"/>
      <c r="H1" s="2" t="s">
        <v>2</v>
      </c>
      <c r="I1" s="3"/>
      <c r="J1" s="3"/>
      <c r="K1" s="3"/>
      <c r="L1" s="3"/>
      <c r="M1" s="2" t="s">
        <v>81</v>
      </c>
    </row>
    <row r="2" spans="1:14" s="5" customFormat="1" ht="82.5" customHeight="1">
      <c r="A2" s="124" t="s">
        <v>506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</row>
    <row r="3" spans="1:14" s="6" customFormat="1" ht="14.25" customHeight="1">
      <c r="A3" s="126" t="s">
        <v>3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</row>
    <row r="4" spans="1:14" s="7" customFormat="1" ht="17.25" customHeight="1">
      <c r="A4" s="136" t="s">
        <v>236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</row>
    <row r="5" spans="1:14" s="7" customFormat="1" ht="17.25" customHeight="1">
      <c r="A5" s="136" t="s">
        <v>1037</v>
      </c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</row>
    <row r="6" spans="1:14" s="7" customFormat="1" ht="18" customHeight="1">
      <c r="A6" s="136" t="s">
        <v>508</v>
      </c>
      <c r="B6" s="136"/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</row>
    <row r="7" spans="1:14" s="7" customFormat="1" ht="18" customHeight="1">
      <c r="A7" s="136" t="s">
        <v>509</v>
      </c>
      <c r="B7" s="136"/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</row>
    <row r="8" spans="1:14" s="7" customFormat="1" ht="12" customHeight="1">
      <c r="A8" s="137"/>
      <c r="B8" s="137"/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</row>
    <row r="9" spans="1:14" ht="19.5" customHeight="1">
      <c r="A9" s="8" t="s">
        <v>4</v>
      </c>
      <c r="B9" s="9"/>
      <c r="C9" s="10"/>
      <c r="D9" s="11"/>
      <c r="E9" s="12"/>
      <c r="F9" s="13"/>
      <c r="G9" s="12"/>
      <c r="H9" s="14"/>
      <c r="I9" s="14"/>
      <c r="J9" s="15"/>
      <c r="K9" s="16"/>
      <c r="L9" s="16"/>
      <c r="M9" s="18"/>
      <c r="N9" s="18" t="s">
        <v>254</v>
      </c>
    </row>
    <row r="10" spans="1:14" ht="19.5" customHeight="1">
      <c r="A10" s="138" t="s">
        <v>237</v>
      </c>
      <c r="B10" s="139" t="s">
        <v>6</v>
      </c>
      <c r="C10" s="139" t="s">
        <v>7</v>
      </c>
      <c r="D10" s="133" t="s">
        <v>8</v>
      </c>
      <c r="E10" s="133" t="s">
        <v>9</v>
      </c>
      <c r="F10" s="139" t="s">
        <v>10</v>
      </c>
      <c r="G10" s="133" t="s">
        <v>11</v>
      </c>
      <c r="H10" s="133" t="s">
        <v>9</v>
      </c>
      <c r="I10" s="133" t="s">
        <v>12</v>
      </c>
      <c r="J10" s="133" t="s">
        <v>13</v>
      </c>
      <c r="K10" s="133" t="s">
        <v>14</v>
      </c>
      <c r="L10" s="133" t="s">
        <v>15</v>
      </c>
      <c r="M10" s="133"/>
      <c r="N10" s="133" t="s">
        <v>16</v>
      </c>
    </row>
    <row r="11" spans="1:14" ht="18" customHeight="1">
      <c r="A11" s="138"/>
      <c r="B11" s="139"/>
      <c r="C11" s="139"/>
      <c r="D11" s="133"/>
      <c r="E11" s="133"/>
      <c r="F11" s="139"/>
      <c r="G11" s="133"/>
      <c r="H11" s="133"/>
      <c r="I11" s="133"/>
      <c r="J11" s="133"/>
      <c r="K11" s="133"/>
      <c r="L11" s="123" t="s">
        <v>17</v>
      </c>
      <c r="M11" s="123"/>
      <c r="N11" s="133"/>
    </row>
    <row r="12" spans="1:14" ht="18.75" customHeight="1">
      <c r="A12" s="138"/>
      <c r="B12" s="139"/>
      <c r="C12" s="139"/>
      <c r="D12" s="133"/>
      <c r="E12" s="133"/>
      <c r="F12" s="139"/>
      <c r="G12" s="133"/>
      <c r="H12" s="133"/>
      <c r="I12" s="133"/>
      <c r="J12" s="133"/>
      <c r="K12" s="133"/>
      <c r="L12" s="19" t="s">
        <v>18</v>
      </c>
      <c r="M12" s="20" t="s">
        <v>19</v>
      </c>
      <c r="N12" s="133"/>
    </row>
    <row r="13" spans="1:14" ht="23.25" customHeight="1">
      <c r="A13" s="140" t="s">
        <v>82</v>
      </c>
      <c r="B13" s="140"/>
      <c r="C13" s="140"/>
      <c r="D13" s="140"/>
      <c r="E13" s="140"/>
      <c r="F13" s="140"/>
      <c r="G13" s="140"/>
      <c r="H13" s="140"/>
      <c r="I13" s="140"/>
      <c r="J13" s="140"/>
      <c r="K13" s="140"/>
      <c r="L13" s="140"/>
      <c r="M13" s="140"/>
      <c r="N13" s="140"/>
    </row>
    <row r="14" spans="1:14" ht="40.5" customHeight="1">
      <c r="A14" s="21">
        <v>1</v>
      </c>
      <c r="B14" s="21"/>
      <c r="C14" s="63"/>
      <c r="D14" s="66" t="s">
        <v>552</v>
      </c>
      <c r="E14" s="64" t="s">
        <v>553</v>
      </c>
      <c r="F14" s="65" t="s">
        <v>24</v>
      </c>
      <c r="G14" s="68" t="s">
        <v>162</v>
      </c>
      <c r="H14" s="64" t="s">
        <v>163</v>
      </c>
      <c r="I14" s="65" t="s">
        <v>554</v>
      </c>
      <c r="J14" s="65" t="s">
        <v>77</v>
      </c>
      <c r="K14" s="54" t="s">
        <v>191</v>
      </c>
      <c r="L14" s="21">
        <v>0</v>
      </c>
      <c r="M14" s="25">
        <v>59.2</v>
      </c>
      <c r="N14" s="26" t="s">
        <v>239</v>
      </c>
    </row>
    <row r="15" spans="1:14" ht="40.5" customHeight="1">
      <c r="A15" s="21">
        <v>2</v>
      </c>
      <c r="B15" s="21"/>
      <c r="C15" s="63"/>
      <c r="D15" s="66" t="s">
        <v>120</v>
      </c>
      <c r="E15" s="64" t="s">
        <v>121</v>
      </c>
      <c r="F15" s="65" t="s">
        <v>24</v>
      </c>
      <c r="G15" s="58" t="s">
        <v>122</v>
      </c>
      <c r="H15" s="64" t="s">
        <v>123</v>
      </c>
      <c r="I15" s="59" t="s">
        <v>106</v>
      </c>
      <c r="J15" s="65" t="s">
        <v>100</v>
      </c>
      <c r="K15" s="54" t="s">
        <v>29</v>
      </c>
      <c r="L15" s="21">
        <v>0</v>
      </c>
      <c r="M15" s="21">
        <v>59.94</v>
      </c>
      <c r="N15" s="26" t="s">
        <v>239</v>
      </c>
    </row>
    <row r="16" spans="1:14" ht="40.5" customHeight="1">
      <c r="A16" s="21">
        <v>3</v>
      </c>
      <c r="B16" s="21"/>
      <c r="C16" s="63"/>
      <c r="D16" s="66" t="s">
        <v>575</v>
      </c>
      <c r="E16" s="64" t="s">
        <v>576</v>
      </c>
      <c r="F16" s="65" t="s">
        <v>24</v>
      </c>
      <c r="G16" s="58" t="s">
        <v>577</v>
      </c>
      <c r="H16" s="64" t="s">
        <v>578</v>
      </c>
      <c r="I16" s="59" t="s">
        <v>331</v>
      </c>
      <c r="J16" s="65" t="s">
        <v>331</v>
      </c>
      <c r="K16" s="54" t="s">
        <v>579</v>
      </c>
      <c r="L16" s="21">
        <v>0</v>
      </c>
      <c r="M16" s="21">
        <v>60.23</v>
      </c>
      <c r="N16" s="26" t="s">
        <v>239</v>
      </c>
    </row>
    <row r="17" spans="1:14" ht="40.5" customHeight="1">
      <c r="A17" s="21">
        <v>4</v>
      </c>
      <c r="B17" s="49"/>
      <c r="C17" s="63"/>
      <c r="D17" s="66" t="s">
        <v>557</v>
      </c>
      <c r="E17" s="64" t="s">
        <v>558</v>
      </c>
      <c r="F17" s="65">
        <v>3</v>
      </c>
      <c r="G17" s="68" t="s">
        <v>559</v>
      </c>
      <c r="H17" s="64" t="s">
        <v>560</v>
      </c>
      <c r="I17" s="65" t="s">
        <v>272</v>
      </c>
      <c r="J17" s="65" t="s">
        <v>561</v>
      </c>
      <c r="K17" s="54" t="s">
        <v>76</v>
      </c>
      <c r="L17" s="21">
        <v>0</v>
      </c>
      <c r="M17" s="21">
        <v>60.55</v>
      </c>
      <c r="N17" s="26" t="s">
        <v>53</v>
      </c>
    </row>
    <row r="18" spans="1:14" ht="40.5" customHeight="1">
      <c r="A18" s="21">
        <v>5</v>
      </c>
      <c r="B18" s="21"/>
      <c r="C18" s="63"/>
      <c r="D18" s="66" t="s">
        <v>555</v>
      </c>
      <c r="E18" s="64" t="s">
        <v>72</v>
      </c>
      <c r="F18" s="65" t="s">
        <v>24</v>
      </c>
      <c r="G18" s="68" t="s">
        <v>73</v>
      </c>
      <c r="H18" s="64" t="s">
        <v>74</v>
      </c>
      <c r="I18" s="65" t="s">
        <v>75</v>
      </c>
      <c r="J18" s="65" t="s">
        <v>556</v>
      </c>
      <c r="K18" s="54" t="s">
        <v>23</v>
      </c>
      <c r="L18" s="21">
        <v>0</v>
      </c>
      <c r="M18" s="21">
        <v>60.87</v>
      </c>
      <c r="N18" s="26" t="s">
        <v>239</v>
      </c>
    </row>
    <row r="19" spans="1:14" ht="40.5" customHeight="1">
      <c r="A19" s="21">
        <v>6</v>
      </c>
      <c r="B19" s="21"/>
      <c r="C19" s="63"/>
      <c r="D19" s="66" t="s">
        <v>143</v>
      </c>
      <c r="E19" s="64" t="s">
        <v>144</v>
      </c>
      <c r="F19" s="65" t="s">
        <v>21</v>
      </c>
      <c r="G19" s="58" t="s">
        <v>549</v>
      </c>
      <c r="H19" s="64" t="s">
        <v>550</v>
      </c>
      <c r="I19" s="59" t="s">
        <v>551</v>
      </c>
      <c r="J19" s="65" t="s">
        <v>40</v>
      </c>
      <c r="K19" s="54" t="s">
        <v>23</v>
      </c>
      <c r="L19" s="21">
        <v>0</v>
      </c>
      <c r="M19" s="25">
        <v>61.85</v>
      </c>
      <c r="N19" s="26" t="s">
        <v>239</v>
      </c>
    </row>
    <row r="20" spans="1:14" ht="40.5" customHeight="1">
      <c r="A20" s="21">
        <v>7</v>
      </c>
      <c r="B20" s="21"/>
      <c r="C20" s="63"/>
      <c r="D20" s="66" t="s">
        <v>568</v>
      </c>
      <c r="E20" s="64" t="s">
        <v>569</v>
      </c>
      <c r="F20" s="65" t="s">
        <v>24</v>
      </c>
      <c r="G20" s="58" t="s">
        <v>570</v>
      </c>
      <c r="H20" s="64" t="s">
        <v>571</v>
      </c>
      <c r="I20" s="59" t="s">
        <v>572</v>
      </c>
      <c r="J20" s="65" t="s">
        <v>514</v>
      </c>
      <c r="K20" s="54" t="s">
        <v>548</v>
      </c>
      <c r="L20" s="21">
        <v>0</v>
      </c>
      <c r="M20" s="21">
        <v>62.19</v>
      </c>
      <c r="N20" s="26" t="s">
        <v>239</v>
      </c>
    </row>
    <row r="21" spans="1:14" ht="40.5" customHeight="1">
      <c r="A21" s="21">
        <v>8</v>
      </c>
      <c r="B21" s="21"/>
      <c r="C21" s="63"/>
      <c r="D21" s="66" t="s">
        <v>152</v>
      </c>
      <c r="E21" s="64" t="s">
        <v>153</v>
      </c>
      <c r="F21" s="65">
        <v>2</v>
      </c>
      <c r="G21" s="58" t="s">
        <v>154</v>
      </c>
      <c r="H21" s="64" t="s">
        <v>155</v>
      </c>
      <c r="I21" s="59" t="s">
        <v>156</v>
      </c>
      <c r="J21" s="65" t="s">
        <v>119</v>
      </c>
      <c r="K21" s="54" t="s">
        <v>87</v>
      </c>
      <c r="L21" s="21">
        <v>0</v>
      </c>
      <c r="M21" s="21">
        <v>69.76</v>
      </c>
      <c r="N21" s="26" t="s">
        <v>239</v>
      </c>
    </row>
    <row r="22" spans="1:14" ht="40.5" customHeight="1">
      <c r="A22" s="21">
        <v>9</v>
      </c>
      <c r="B22" s="21"/>
      <c r="C22" s="63"/>
      <c r="D22" s="66" t="s">
        <v>539</v>
      </c>
      <c r="E22" s="64" t="s">
        <v>540</v>
      </c>
      <c r="F22" s="65" t="s">
        <v>95</v>
      </c>
      <c r="G22" s="68" t="s">
        <v>541</v>
      </c>
      <c r="H22" s="64" t="s">
        <v>542</v>
      </c>
      <c r="I22" s="65" t="s">
        <v>543</v>
      </c>
      <c r="J22" s="65" t="s">
        <v>442</v>
      </c>
      <c r="K22" s="54" t="s">
        <v>71</v>
      </c>
      <c r="L22" s="21">
        <v>0</v>
      </c>
      <c r="M22" s="25">
        <v>73.14</v>
      </c>
      <c r="N22" s="26" t="s">
        <v>239</v>
      </c>
    </row>
    <row r="23" spans="1:14" ht="40.5" customHeight="1">
      <c r="A23" s="21">
        <v>10</v>
      </c>
      <c r="B23" s="21"/>
      <c r="C23" s="63"/>
      <c r="D23" s="66" t="s">
        <v>608</v>
      </c>
      <c r="E23" s="64" t="s">
        <v>609</v>
      </c>
      <c r="F23" s="65">
        <v>1</v>
      </c>
      <c r="G23" s="58" t="s">
        <v>610</v>
      </c>
      <c r="H23" s="64" t="s">
        <v>611</v>
      </c>
      <c r="I23" s="59" t="s">
        <v>612</v>
      </c>
      <c r="J23" s="65" t="s">
        <v>77</v>
      </c>
      <c r="K23" s="54" t="s">
        <v>613</v>
      </c>
      <c r="L23" s="21">
        <v>0</v>
      </c>
      <c r="M23" s="21">
        <v>73.23</v>
      </c>
      <c r="N23" s="26" t="s">
        <v>239</v>
      </c>
    </row>
    <row r="24" spans="1:14" ht="40.5" customHeight="1">
      <c r="A24" s="21">
        <v>11</v>
      </c>
      <c r="B24" s="21"/>
      <c r="C24" s="63"/>
      <c r="D24" s="66" t="s">
        <v>516</v>
      </c>
      <c r="E24" s="64" t="s">
        <v>517</v>
      </c>
      <c r="F24" s="65" t="s">
        <v>24</v>
      </c>
      <c r="G24" s="68" t="s">
        <v>518</v>
      </c>
      <c r="H24" s="64" t="s">
        <v>519</v>
      </c>
      <c r="I24" s="65" t="s">
        <v>520</v>
      </c>
      <c r="J24" s="65" t="s">
        <v>445</v>
      </c>
      <c r="K24" s="54" t="s">
        <v>132</v>
      </c>
      <c r="L24" s="21">
        <v>0</v>
      </c>
      <c r="M24" s="25">
        <v>74.34</v>
      </c>
      <c r="N24" s="26" t="s">
        <v>239</v>
      </c>
    </row>
    <row r="25" spans="1:14" ht="40.5" customHeight="1">
      <c r="A25" s="21">
        <v>12</v>
      </c>
      <c r="B25" s="21"/>
      <c r="C25" s="63"/>
      <c r="D25" s="66" t="s">
        <v>107</v>
      </c>
      <c r="E25" s="64" t="s">
        <v>108</v>
      </c>
      <c r="F25" s="65">
        <v>3</v>
      </c>
      <c r="G25" s="68" t="s">
        <v>109</v>
      </c>
      <c r="H25" s="64" t="s">
        <v>110</v>
      </c>
      <c r="I25" s="65" t="s">
        <v>111</v>
      </c>
      <c r="J25" s="65" t="s">
        <v>50</v>
      </c>
      <c r="K25" s="54" t="s">
        <v>52</v>
      </c>
      <c r="L25" s="21">
        <v>0</v>
      </c>
      <c r="M25" s="25">
        <v>74.89</v>
      </c>
      <c r="N25" s="26" t="s">
        <v>239</v>
      </c>
    </row>
    <row r="26" spans="1:14" ht="40.5" customHeight="1">
      <c r="A26" s="21">
        <v>13</v>
      </c>
      <c r="B26" s="21"/>
      <c r="C26" s="63"/>
      <c r="D26" s="66" t="s">
        <v>526</v>
      </c>
      <c r="E26" s="64" t="s">
        <v>527</v>
      </c>
      <c r="F26" s="65">
        <v>2</v>
      </c>
      <c r="G26" s="58" t="s">
        <v>528</v>
      </c>
      <c r="H26" s="64" t="s">
        <v>150</v>
      </c>
      <c r="I26" s="59" t="s">
        <v>151</v>
      </c>
      <c r="J26" s="65" t="s">
        <v>22</v>
      </c>
      <c r="K26" s="54" t="s">
        <v>23</v>
      </c>
      <c r="L26" s="21">
        <v>0</v>
      </c>
      <c r="M26" s="25">
        <v>79.72</v>
      </c>
      <c r="N26" s="26" t="s">
        <v>53</v>
      </c>
    </row>
    <row r="27" spans="1:14" ht="40.5" customHeight="1">
      <c r="A27" s="21">
        <v>14</v>
      </c>
      <c r="B27" s="21"/>
      <c r="C27" s="63"/>
      <c r="D27" s="66" t="s">
        <v>601</v>
      </c>
      <c r="E27" s="64" t="s">
        <v>602</v>
      </c>
      <c r="F27" s="65" t="s">
        <v>101</v>
      </c>
      <c r="G27" s="68" t="s">
        <v>603</v>
      </c>
      <c r="H27" s="64" t="s">
        <v>604</v>
      </c>
      <c r="I27" s="65" t="s">
        <v>477</v>
      </c>
      <c r="J27" s="65" t="s">
        <v>497</v>
      </c>
      <c r="K27" s="54" t="s">
        <v>605</v>
      </c>
      <c r="L27" s="21">
        <v>0</v>
      </c>
      <c r="M27" s="25">
        <v>79.8</v>
      </c>
      <c r="N27" s="26" t="s">
        <v>239</v>
      </c>
    </row>
    <row r="28" spans="1:14" ht="40.5" customHeight="1">
      <c r="A28" s="21">
        <v>15</v>
      </c>
      <c r="B28" s="21"/>
      <c r="C28" s="63"/>
      <c r="D28" s="66" t="s">
        <v>521</v>
      </c>
      <c r="E28" s="64" t="s">
        <v>522</v>
      </c>
      <c r="F28" s="65">
        <v>3</v>
      </c>
      <c r="G28" s="68" t="s">
        <v>523</v>
      </c>
      <c r="H28" s="64" t="s">
        <v>524</v>
      </c>
      <c r="I28" s="65" t="s">
        <v>278</v>
      </c>
      <c r="J28" s="65" t="s">
        <v>525</v>
      </c>
      <c r="K28" s="54" t="s">
        <v>280</v>
      </c>
      <c r="L28" s="21">
        <v>0</v>
      </c>
      <c r="M28" s="25">
        <v>80.86</v>
      </c>
      <c r="N28" s="26" t="s">
        <v>53</v>
      </c>
    </row>
    <row r="29" spans="1:14" ht="40.5" customHeight="1">
      <c r="A29" s="21">
        <v>16</v>
      </c>
      <c r="B29" s="21"/>
      <c r="C29" s="63"/>
      <c r="D29" s="66" t="s">
        <v>573</v>
      </c>
      <c r="E29" s="64" t="s">
        <v>574</v>
      </c>
      <c r="F29" s="65" t="s">
        <v>24</v>
      </c>
      <c r="G29" s="58" t="s">
        <v>322</v>
      </c>
      <c r="H29" s="64" t="s">
        <v>323</v>
      </c>
      <c r="I29" s="59" t="s">
        <v>324</v>
      </c>
      <c r="J29" s="65" t="s">
        <v>325</v>
      </c>
      <c r="K29" s="54" t="s">
        <v>326</v>
      </c>
      <c r="L29" s="21">
        <v>3</v>
      </c>
      <c r="M29" s="21">
        <v>80.87</v>
      </c>
      <c r="N29" s="26" t="s">
        <v>238</v>
      </c>
    </row>
    <row r="30" spans="1:14" ht="40.5" customHeight="1">
      <c r="A30" s="21">
        <v>17</v>
      </c>
      <c r="B30" s="21"/>
      <c r="C30" s="63"/>
      <c r="D30" s="66" t="s">
        <v>586</v>
      </c>
      <c r="E30" s="64" t="s">
        <v>587</v>
      </c>
      <c r="F30" s="65" t="s">
        <v>53</v>
      </c>
      <c r="G30" s="58" t="s">
        <v>588</v>
      </c>
      <c r="H30" s="64" t="s">
        <v>589</v>
      </c>
      <c r="I30" s="59" t="s">
        <v>590</v>
      </c>
      <c r="J30" s="65" t="s">
        <v>591</v>
      </c>
      <c r="K30" s="54" t="s">
        <v>592</v>
      </c>
      <c r="L30" s="21">
        <v>3</v>
      </c>
      <c r="M30" s="21">
        <v>82.54</v>
      </c>
      <c r="N30" s="26" t="s">
        <v>238</v>
      </c>
    </row>
    <row r="31" spans="1:14" ht="40.5" customHeight="1">
      <c r="A31" s="21">
        <v>18</v>
      </c>
      <c r="B31" s="21"/>
      <c r="C31" s="63"/>
      <c r="D31" s="66" t="s">
        <v>510</v>
      </c>
      <c r="E31" s="64" t="s">
        <v>511</v>
      </c>
      <c r="F31" s="65" t="s">
        <v>240</v>
      </c>
      <c r="G31" s="58" t="s">
        <v>512</v>
      </c>
      <c r="H31" s="64" t="s">
        <v>513</v>
      </c>
      <c r="I31" s="59" t="s">
        <v>514</v>
      </c>
      <c r="J31" s="65" t="s">
        <v>514</v>
      </c>
      <c r="K31" s="54" t="s">
        <v>515</v>
      </c>
      <c r="L31" s="21">
        <v>4</v>
      </c>
      <c r="M31" s="25">
        <v>62.14</v>
      </c>
      <c r="N31" s="26" t="s">
        <v>238</v>
      </c>
    </row>
    <row r="32" spans="1:14" ht="40.5" customHeight="1">
      <c r="A32" s="21">
        <v>19</v>
      </c>
      <c r="B32" s="21"/>
      <c r="C32" s="63"/>
      <c r="D32" s="66" t="s">
        <v>49</v>
      </c>
      <c r="E32" s="64" t="s">
        <v>45</v>
      </c>
      <c r="F32" s="65">
        <v>3</v>
      </c>
      <c r="G32" s="68" t="s">
        <v>529</v>
      </c>
      <c r="H32" s="64" t="s">
        <v>530</v>
      </c>
      <c r="I32" s="65" t="s">
        <v>531</v>
      </c>
      <c r="J32" s="65" t="s">
        <v>46</v>
      </c>
      <c r="K32" s="54" t="s">
        <v>466</v>
      </c>
      <c r="L32" s="21">
        <v>4</v>
      </c>
      <c r="M32" s="25">
        <v>67.53</v>
      </c>
      <c r="N32" s="26" t="s">
        <v>238</v>
      </c>
    </row>
    <row r="33" spans="1:14" ht="40.5" customHeight="1">
      <c r="A33" s="21">
        <v>20</v>
      </c>
      <c r="B33" s="21"/>
      <c r="C33" s="63"/>
      <c r="D33" s="66" t="s">
        <v>544</v>
      </c>
      <c r="E33" s="64" t="s">
        <v>545</v>
      </c>
      <c r="F33" s="65">
        <v>1</v>
      </c>
      <c r="G33" s="58" t="s">
        <v>546</v>
      </c>
      <c r="H33" s="64" t="s">
        <v>547</v>
      </c>
      <c r="I33" s="59" t="s">
        <v>67</v>
      </c>
      <c r="J33" s="65" t="s">
        <v>94</v>
      </c>
      <c r="K33" s="54" t="s">
        <v>548</v>
      </c>
      <c r="L33" s="21">
        <v>4</v>
      </c>
      <c r="M33" s="25">
        <v>68.63</v>
      </c>
      <c r="N33" s="26" t="s">
        <v>239</v>
      </c>
    </row>
    <row r="34" spans="1:14" ht="40.5" customHeight="1">
      <c r="A34" s="21">
        <v>21</v>
      </c>
      <c r="B34" s="21"/>
      <c r="C34" s="63"/>
      <c r="D34" s="66" t="s">
        <v>209</v>
      </c>
      <c r="E34" s="64" t="s">
        <v>210</v>
      </c>
      <c r="F34" s="65">
        <v>3</v>
      </c>
      <c r="G34" s="58" t="s">
        <v>211</v>
      </c>
      <c r="H34" s="64" t="s">
        <v>212</v>
      </c>
      <c r="I34" s="59" t="s">
        <v>232</v>
      </c>
      <c r="J34" s="65" t="s">
        <v>213</v>
      </c>
      <c r="K34" s="54" t="s">
        <v>214</v>
      </c>
      <c r="L34" s="21">
        <v>4</v>
      </c>
      <c r="M34" s="25">
        <v>68.77</v>
      </c>
      <c r="N34" s="26" t="s">
        <v>239</v>
      </c>
    </row>
    <row r="35" spans="1:14" ht="40.5" customHeight="1">
      <c r="A35" s="21">
        <v>22</v>
      </c>
      <c r="B35" s="21"/>
      <c r="C35" s="63"/>
      <c r="D35" s="66" t="s">
        <v>358</v>
      </c>
      <c r="E35" s="64" t="s">
        <v>359</v>
      </c>
      <c r="F35" s="65" t="s">
        <v>24</v>
      </c>
      <c r="G35" s="68" t="s">
        <v>606</v>
      </c>
      <c r="H35" s="64" t="s">
        <v>607</v>
      </c>
      <c r="I35" s="65" t="s">
        <v>309</v>
      </c>
      <c r="J35" s="65" t="s">
        <v>77</v>
      </c>
      <c r="K35" s="54" t="s">
        <v>191</v>
      </c>
      <c r="L35" s="21">
        <v>4</v>
      </c>
      <c r="M35" s="21">
        <v>75.09</v>
      </c>
      <c r="N35" s="26" t="s">
        <v>239</v>
      </c>
    </row>
    <row r="36" spans="1:14" ht="40.5" customHeight="1">
      <c r="A36" s="21">
        <v>23</v>
      </c>
      <c r="B36" s="21"/>
      <c r="C36" s="63"/>
      <c r="D36" s="66" t="s">
        <v>430</v>
      </c>
      <c r="E36" s="64" t="s">
        <v>431</v>
      </c>
      <c r="F36" s="65" t="s">
        <v>24</v>
      </c>
      <c r="G36" s="68" t="s">
        <v>432</v>
      </c>
      <c r="H36" s="64" t="s">
        <v>126</v>
      </c>
      <c r="I36" s="65" t="s">
        <v>85</v>
      </c>
      <c r="J36" s="65" t="s">
        <v>42</v>
      </c>
      <c r="K36" s="54" t="s">
        <v>44</v>
      </c>
      <c r="L36" s="21">
        <v>4</v>
      </c>
      <c r="M36" s="21">
        <v>86.79</v>
      </c>
      <c r="N36" s="26" t="s">
        <v>238</v>
      </c>
    </row>
    <row r="37" spans="1:14" ht="40.5" customHeight="1">
      <c r="A37" s="21">
        <v>24</v>
      </c>
      <c r="B37" s="21"/>
      <c r="C37" s="63"/>
      <c r="D37" s="66" t="s">
        <v>580</v>
      </c>
      <c r="E37" s="64" t="s">
        <v>581</v>
      </c>
      <c r="F37" s="65" t="s">
        <v>53</v>
      </c>
      <c r="G37" s="58" t="s">
        <v>582</v>
      </c>
      <c r="H37" s="64" t="s">
        <v>583</v>
      </c>
      <c r="I37" s="59" t="s">
        <v>584</v>
      </c>
      <c r="J37" s="65" t="s">
        <v>585</v>
      </c>
      <c r="K37" s="54" t="s">
        <v>326</v>
      </c>
      <c r="L37" s="21">
        <v>7</v>
      </c>
      <c r="M37" s="21">
        <v>71.38</v>
      </c>
      <c r="N37" s="26" t="s">
        <v>239</v>
      </c>
    </row>
    <row r="38" spans="1:14" ht="40.5" customHeight="1">
      <c r="A38" s="21">
        <v>25</v>
      </c>
      <c r="B38" s="21"/>
      <c r="C38" s="63"/>
      <c r="D38" s="66" t="s">
        <v>562</v>
      </c>
      <c r="E38" s="64" t="s">
        <v>563</v>
      </c>
      <c r="F38" s="65" t="s">
        <v>24</v>
      </c>
      <c r="G38" s="58" t="s">
        <v>564</v>
      </c>
      <c r="H38" s="64" t="s">
        <v>565</v>
      </c>
      <c r="I38" s="59" t="s">
        <v>99</v>
      </c>
      <c r="J38" s="65" t="s">
        <v>566</v>
      </c>
      <c r="K38" s="54" t="s">
        <v>1021</v>
      </c>
      <c r="L38" s="21">
        <v>7.25</v>
      </c>
      <c r="M38" s="25">
        <v>83.5</v>
      </c>
      <c r="N38" s="26" t="s">
        <v>239</v>
      </c>
    </row>
    <row r="39" spans="1:14" ht="40.5" customHeight="1">
      <c r="A39" s="21">
        <v>26</v>
      </c>
      <c r="B39" s="21"/>
      <c r="C39" s="63"/>
      <c r="D39" s="66" t="s">
        <v>532</v>
      </c>
      <c r="E39" s="64" t="s">
        <v>533</v>
      </c>
      <c r="F39" s="65" t="s">
        <v>24</v>
      </c>
      <c r="G39" s="58" t="s">
        <v>534</v>
      </c>
      <c r="H39" s="64" t="s">
        <v>535</v>
      </c>
      <c r="I39" s="59" t="s">
        <v>536</v>
      </c>
      <c r="J39" s="65" t="s">
        <v>537</v>
      </c>
      <c r="K39" s="54" t="s">
        <v>538</v>
      </c>
      <c r="L39" s="21">
        <v>11</v>
      </c>
      <c r="M39" s="25">
        <v>74.86</v>
      </c>
      <c r="N39" s="26" t="s">
        <v>239</v>
      </c>
    </row>
    <row r="40" spans="1:14" ht="40.5" customHeight="1">
      <c r="A40" s="21">
        <v>27</v>
      </c>
      <c r="B40" s="21"/>
      <c r="C40" s="63"/>
      <c r="D40" s="73" t="s">
        <v>498</v>
      </c>
      <c r="E40" s="64" t="s">
        <v>499</v>
      </c>
      <c r="F40" s="65" t="s">
        <v>238</v>
      </c>
      <c r="G40" s="58" t="s">
        <v>593</v>
      </c>
      <c r="H40" s="64" t="s">
        <v>594</v>
      </c>
      <c r="I40" s="59" t="s">
        <v>500</v>
      </c>
      <c r="J40" s="65" t="s">
        <v>500</v>
      </c>
      <c r="K40" s="54" t="s">
        <v>191</v>
      </c>
      <c r="L40" s="21">
        <v>12</v>
      </c>
      <c r="M40" s="21">
        <v>66.02</v>
      </c>
      <c r="N40" s="26" t="s">
        <v>239</v>
      </c>
    </row>
    <row r="41" spans="1:14" ht="40.5" customHeight="1">
      <c r="A41" s="21">
        <v>28</v>
      </c>
      <c r="B41" s="21"/>
      <c r="C41" s="63"/>
      <c r="D41" s="66" t="s">
        <v>446</v>
      </c>
      <c r="E41" s="64" t="s">
        <v>447</v>
      </c>
      <c r="F41" s="65" t="s">
        <v>238</v>
      </c>
      <c r="G41" s="58" t="s">
        <v>448</v>
      </c>
      <c r="H41" s="64" t="s">
        <v>449</v>
      </c>
      <c r="I41" s="59" t="s">
        <v>450</v>
      </c>
      <c r="J41" s="65" t="s">
        <v>286</v>
      </c>
      <c r="K41" s="54" t="s">
        <v>451</v>
      </c>
      <c r="L41" s="21">
        <v>21.5</v>
      </c>
      <c r="M41" s="25">
        <v>100.73</v>
      </c>
      <c r="N41" s="26" t="s">
        <v>239</v>
      </c>
    </row>
    <row r="42" spans="1:14" ht="40.5" customHeight="1">
      <c r="A42" s="21">
        <v>29</v>
      </c>
      <c r="B42" s="21"/>
      <c r="C42" s="63"/>
      <c r="D42" s="66" t="s">
        <v>48</v>
      </c>
      <c r="E42" s="64" t="s">
        <v>41</v>
      </c>
      <c r="F42" s="65" t="s">
        <v>24</v>
      </c>
      <c r="G42" s="68" t="s">
        <v>452</v>
      </c>
      <c r="H42" s="64" t="s">
        <v>453</v>
      </c>
      <c r="I42" s="65" t="s">
        <v>454</v>
      </c>
      <c r="J42" s="65" t="s">
        <v>42</v>
      </c>
      <c r="K42" s="54" t="s">
        <v>43</v>
      </c>
      <c r="L42" s="112">
        <v>22.75</v>
      </c>
      <c r="M42" s="25">
        <v>89.57</v>
      </c>
      <c r="N42" s="26" t="s">
        <v>239</v>
      </c>
    </row>
    <row r="43" spans="1:14" ht="40.5" customHeight="1">
      <c r="A43" s="21"/>
      <c r="B43" s="21"/>
      <c r="C43" s="63"/>
      <c r="D43" s="73" t="s">
        <v>498</v>
      </c>
      <c r="E43" s="64" t="s">
        <v>499</v>
      </c>
      <c r="F43" s="65" t="s">
        <v>238</v>
      </c>
      <c r="G43" s="55" t="s">
        <v>360</v>
      </c>
      <c r="H43" s="69" t="s">
        <v>361</v>
      </c>
      <c r="I43" s="67" t="s">
        <v>362</v>
      </c>
      <c r="J43" s="65" t="s">
        <v>500</v>
      </c>
      <c r="K43" s="54" t="s">
        <v>191</v>
      </c>
      <c r="L43" s="21" t="s">
        <v>828</v>
      </c>
      <c r="M43" s="25"/>
      <c r="N43" s="26" t="s">
        <v>239</v>
      </c>
    </row>
    <row r="44" spans="1:14" ht="40.5" customHeight="1">
      <c r="A44" s="21"/>
      <c r="B44" s="21"/>
      <c r="C44" s="63"/>
      <c r="D44" s="66" t="s">
        <v>368</v>
      </c>
      <c r="E44" s="64" t="s">
        <v>369</v>
      </c>
      <c r="F44" s="65" t="s">
        <v>24</v>
      </c>
      <c r="G44" s="68" t="s">
        <v>370</v>
      </c>
      <c r="H44" s="64" t="s">
        <v>371</v>
      </c>
      <c r="I44" s="65" t="s">
        <v>372</v>
      </c>
      <c r="J44" s="65" t="s">
        <v>373</v>
      </c>
      <c r="K44" s="54" t="s">
        <v>132</v>
      </c>
      <c r="L44" s="21" t="s">
        <v>828</v>
      </c>
      <c r="M44" s="25"/>
      <c r="N44" s="26" t="s">
        <v>239</v>
      </c>
    </row>
    <row r="45" spans="1:14" ht="40.5" customHeight="1">
      <c r="A45" s="21"/>
      <c r="B45" s="21"/>
      <c r="C45" s="63"/>
      <c r="D45" s="66" t="s">
        <v>834</v>
      </c>
      <c r="E45" s="64" t="s">
        <v>835</v>
      </c>
      <c r="F45" s="65">
        <v>1</v>
      </c>
      <c r="G45" s="68" t="s">
        <v>836</v>
      </c>
      <c r="H45" s="64" t="s">
        <v>837</v>
      </c>
      <c r="I45" s="65" t="s">
        <v>838</v>
      </c>
      <c r="J45" s="65" t="s">
        <v>839</v>
      </c>
      <c r="K45" s="54" t="s">
        <v>840</v>
      </c>
      <c r="L45" s="83" t="s">
        <v>828</v>
      </c>
      <c r="M45" s="21"/>
      <c r="N45" s="26" t="s">
        <v>239</v>
      </c>
    </row>
    <row r="46" spans="1:14" ht="22.5" customHeight="1">
      <c r="A46" s="140" t="s">
        <v>507</v>
      </c>
      <c r="B46" s="140"/>
      <c r="C46" s="140"/>
      <c r="D46" s="140"/>
      <c r="E46" s="140"/>
      <c r="F46" s="140"/>
      <c r="G46" s="140"/>
      <c r="H46" s="140"/>
      <c r="I46" s="140"/>
      <c r="J46" s="140"/>
      <c r="K46" s="140"/>
      <c r="L46" s="140"/>
      <c r="M46" s="140"/>
      <c r="N46" s="140"/>
    </row>
    <row r="47" spans="1:14" ht="36.75" customHeight="1">
      <c r="A47" s="21">
        <v>1</v>
      </c>
      <c r="B47" s="21"/>
      <c r="C47" s="63"/>
      <c r="D47" s="73" t="s">
        <v>115</v>
      </c>
      <c r="E47" s="64" t="s">
        <v>116</v>
      </c>
      <c r="F47" s="65">
        <v>2</v>
      </c>
      <c r="G47" s="68" t="s">
        <v>624</v>
      </c>
      <c r="H47" s="64" t="s">
        <v>117</v>
      </c>
      <c r="I47" s="65" t="s">
        <v>118</v>
      </c>
      <c r="J47" s="65" t="s">
        <v>50</v>
      </c>
      <c r="K47" s="54" t="s">
        <v>52</v>
      </c>
      <c r="L47" s="38">
        <v>0</v>
      </c>
      <c r="M47" s="25">
        <v>58.61</v>
      </c>
      <c r="N47" s="26">
        <v>3</v>
      </c>
    </row>
    <row r="48" spans="1:14" ht="36.75" customHeight="1">
      <c r="A48" s="21">
        <v>2</v>
      </c>
      <c r="B48" s="21"/>
      <c r="C48" s="63"/>
      <c r="D48" s="73" t="s">
        <v>120</v>
      </c>
      <c r="E48" s="64" t="s">
        <v>121</v>
      </c>
      <c r="F48" s="65" t="s">
        <v>24</v>
      </c>
      <c r="G48" s="58" t="s">
        <v>122</v>
      </c>
      <c r="H48" s="64" t="s">
        <v>123</v>
      </c>
      <c r="I48" s="59" t="s">
        <v>106</v>
      </c>
      <c r="J48" s="65" t="s">
        <v>100</v>
      </c>
      <c r="K48" s="54" t="s">
        <v>29</v>
      </c>
      <c r="L48" s="38">
        <v>0</v>
      </c>
      <c r="M48" s="25">
        <v>64.2</v>
      </c>
      <c r="N48" s="26">
        <v>3</v>
      </c>
    </row>
    <row r="49" spans="1:14" ht="36.75" customHeight="1">
      <c r="A49" s="21">
        <v>3</v>
      </c>
      <c r="B49" s="21"/>
      <c r="C49" s="63"/>
      <c r="D49" s="73" t="s">
        <v>614</v>
      </c>
      <c r="E49" s="64" t="s">
        <v>615</v>
      </c>
      <c r="F49" s="65" t="s">
        <v>53</v>
      </c>
      <c r="G49" s="68" t="s">
        <v>616</v>
      </c>
      <c r="H49" s="64" t="s">
        <v>617</v>
      </c>
      <c r="I49" s="65" t="s">
        <v>618</v>
      </c>
      <c r="J49" s="65" t="s">
        <v>207</v>
      </c>
      <c r="K49" s="54" t="s">
        <v>54</v>
      </c>
      <c r="L49" s="38">
        <v>0</v>
      </c>
      <c r="M49" s="21">
        <v>65.15</v>
      </c>
      <c r="N49" s="26">
        <v>3</v>
      </c>
    </row>
    <row r="50" spans="1:14" ht="36.75" customHeight="1">
      <c r="A50" s="21">
        <v>4</v>
      </c>
      <c r="B50" s="21"/>
      <c r="C50" s="63"/>
      <c r="D50" s="73" t="s">
        <v>646</v>
      </c>
      <c r="E50" s="64" t="s">
        <v>139</v>
      </c>
      <c r="F50" s="65">
        <v>3</v>
      </c>
      <c r="G50" s="58" t="s">
        <v>140</v>
      </c>
      <c r="H50" s="64" t="s">
        <v>141</v>
      </c>
      <c r="I50" s="59" t="s">
        <v>142</v>
      </c>
      <c r="J50" s="65" t="s">
        <v>39</v>
      </c>
      <c r="K50" s="54" t="s">
        <v>23</v>
      </c>
      <c r="L50" s="38">
        <v>0</v>
      </c>
      <c r="M50" s="21">
        <v>71.08</v>
      </c>
      <c r="N50" s="26">
        <v>3</v>
      </c>
    </row>
    <row r="51" spans="1:14" ht="36.75" customHeight="1">
      <c r="A51" s="21">
        <v>5</v>
      </c>
      <c r="B51" s="21"/>
      <c r="C51" s="63"/>
      <c r="D51" s="73" t="s">
        <v>92</v>
      </c>
      <c r="E51" s="64" t="s">
        <v>93</v>
      </c>
      <c r="F51" s="65">
        <v>2</v>
      </c>
      <c r="G51" s="58" t="s">
        <v>133</v>
      </c>
      <c r="H51" s="64" t="s">
        <v>134</v>
      </c>
      <c r="I51" s="59" t="s">
        <v>135</v>
      </c>
      <c r="J51" s="65" t="s">
        <v>50</v>
      </c>
      <c r="K51" s="54" t="s">
        <v>54</v>
      </c>
      <c r="L51" s="38">
        <v>0</v>
      </c>
      <c r="M51" s="21">
        <v>76.08</v>
      </c>
      <c r="N51" s="26">
        <v>3</v>
      </c>
    </row>
    <row r="52" spans="1:14" ht="36.75" customHeight="1">
      <c r="A52" s="21">
        <v>6</v>
      </c>
      <c r="B52" s="21"/>
      <c r="C52" s="63"/>
      <c r="D52" s="73" t="s">
        <v>601</v>
      </c>
      <c r="E52" s="64" t="s">
        <v>602</v>
      </c>
      <c r="F52" s="65" t="s">
        <v>101</v>
      </c>
      <c r="G52" s="68" t="s">
        <v>661</v>
      </c>
      <c r="H52" s="64" t="s">
        <v>662</v>
      </c>
      <c r="I52" s="65" t="s">
        <v>663</v>
      </c>
      <c r="J52" s="65" t="s">
        <v>497</v>
      </c>
      <c r="K52" s="54" t="s">
        <v>605</v>
      </c>
      <c r="L52" s="38">
        <v>0</v>
      </c>
      <c r="M52" s="21">
        <v>76.59</v>
      </c>
      <c r="N52" s="26">
        <v>3</v>
      </c>
    </row>
    <row r="53" spans="1:14" ht="36.75" customHeight="1">
      <c r="A53" s="21">
        <v>7</v>
      </c>
      <c r="B53" s="21"/>
      <c r="C53" s="63"/>
      <c r="D53" s="73" t="s">
        <v>601</v>
      </c>
      <c r="E53" s="64" t="s">
        <v>602</v>
      </c>
      <c r="F53" s="65" t="s">
        <v>101</v>
      </c>
      <c r="G53" s="58" t="s">
        <v>192</v>
      </c>
      <c r="H53" s="64" t="s">
        <v>193</v>
      </c>
      <c r="I53" s="59" t="s">
        <v>660</v>
      </c>
      <c r="J53" s="65" t="s">
        <v>497</v>
      </c>
      <c r="K53" s="54" t="s">
        <v>605</v>
      </c>
      <c r="L53" s="38">
        <v>0.75</v>
      </c>
      <c r="M53" s="21">
        <v>85.07</v>
      </c>
      <c r="N53" s="26" t="s">
        <v>239</v>
      </c>
    </row>
    <row r="54" spans="1:14" ht="36.75" customHeight="1">
      <c r="A54" s="21">
        <v>8</v>
      </c>
      <c r="B54" s="21"/>
      <c r="C54" s="63"/>
      <c r="D54" s="73" t="s">
        <v>63</v>
      </c>
      <c r="E54" s="64" t="s">
        <v>64</v>
      </c>
      <c r="F54" s="65" t="s">
        <v>24</v>
      </c>
      <c r="G54" s="68" t="s">
        <v>638</v>
      </c>
      <c r="H54" s="64" t="s">
        <v>639</v>
      </c>
      <c r="I54" s="65" t="s">
        <v>640</v>
      </c>
      <c r="J54" s="65" t="s">
        <v>497</v>
      </c>
      <c r="K54" s="54" t="s">
        <v>641</v>
      </c>
      <c r="L54" s="38">
        <v>3</v>
      </c>
      <c r="M54" s="21">
        <v>79.85</v>
      </c>
      <c r="N54" s="26" t="s">
        <v>239</v>
      </c>
    </row>
    <row r="55" spans="1:14" ht="36.75" customHeight="1">
      <c r="A55" s="21">
        <v>9</v>
      </c>
      <c r="B55" s="21"/>
      <c r="C55" s="63"/>
      <c r="D55" s="73" t="s">
        <v>532</v>
      </c>
      <c r="E55" s="64" t="s">
        <v>533</v>
      </c>
      <c r="F55" s="65" t="s">
        <v>24</v>
      </c>
      <c r="G55" s="58" t="s">
        <v>534</v>
      </c>
      <c r="H55" s="64" t="s">
        <v>535</v>
      </c>
      <c r="I55" s="59" t="s">
        <v>536</v>
      </c>
      <c r="J55" s="65" t="s">
        <v>537</v>
      </c>
      <c r="K55" s="54" t="s">
        <v>538</v>
      </c>
      <c r="L55" s="38">
        <v>3</v>
      </c>
      <c r="M55" s="21">
        <v>82.85</v>
      </c>
      <c r="N55" s="26" t="s">
        <v>239</v>
      </c>
    </row>
    <row r="56" spans="1:14" ht="36.75" customHeight="1">
      <c r="A56" s="21">
        <v>10</v>
      </c>
      <c r="B56" s="21"/>
      <c r="C56" s="63"/>
      <c r="D56" s="73" t="s">
        <v>102</v>
      </c>
      <c r="E56" s="64" t="s">
        <v>103</v>
      </c>
      <c r="F56" s="65">
        <v>3</v>
      </c>
      <c r="G56" s="68" t="s">
        <v>104</v>
      </c>
      <c r="H56" s="64" t="s">
        <v>105</v>
      </c>
      <c r="I56" s="65" t="s">
        <v>106</v>
      </c>
      <c r="J56" s="65" t="s">
        <v>61</v>
      </c>
      <c r="K56" s="54" t="s">
        <v>23</v>
      </c>
      <c r="L56" s="38">
        <v>4</v>
      </c>
      <c r="M56" s="25">
        <v>64.7</v>
      </c>
      <c r="N56" s="26" t="s">
        <v>239</v>
      </c>
    </row>
    <row r="57" spans="1:14" ht="36.75" customHeight="1">
      <c r="A57" s="21">
        <v>11</v>
      </c>
      <c r="B57" s="21"/>
      <c r="C57" s="63"/>
      <c r="D57" s="73" t="s">
        <v>627</v>
      </c>
      <c r="E57" s="64" t="s">
        <v>628</v>
      </c>
      <c r="F57" s="65" t="s">
        <v>24</v>
      </c>
      <c r="G57" s="58" t="s">
        <v>629</v>
      </c>
      <c r="H57" s="64" t="s">
        <v>630</v>
      </c>
      <c r="I57" s="59" t="s">
        <v>247</v>
      </c>
      <c r="J57" s="65" t="s">
        <v>631</v>
      </c>
      <c r="K57" s="54" t="s">
        <v>132</v>
      </c>
      <c r="L57" s="38">
        <v>4</v>
      </c>
      <c r="M57" s="21">
        <v>70.44</v>
      </c>
      <c r="N57" s="26" t="s">
        <v>239</v>
      </c>
    </row>
    <row r="58" spans="1:14" ht="36.75" customHeight="1">
      <c r="A58" s="21">
        <v>12</v>
      </c>
      <c r="B58" s="21"/>
      <c r="C58" s="63"/>
      <c r="D58" s="73" t="s">
        <v>358</v>
      </c>
      <c r="E58" s="64" t="s">
        <v>359</v>
      </c>
      <c r="F58" s="65" t="s">
        <v>24</v>
      </c>
      <c r="G58" s="68" t="s">
        <v>642</v>
      </c>
      <c r="H58" s="64" t="s">
        <v>643</v>
      </c>
      <c r="I58" s="65" t="s">
        <v>77</v>
      </c>
      <c r="J58" s="65" t="s">
        <v>77</v>
      </c>
      <c r="K58" s="54" t="s">
        <v>191</v>
      </c>
      <c r="L58" s="38">
        <v>4</v>
      </c>
      <c r="M58" s="21">
        <v>80.62</v>
      </c>
      <c r="N58" s="26" t="s">
        <v>239</v>
      </c>
    </row>
    <row r="59" spans="1:14" ht="36.75" customHeight="1">
      <c r="A59" s="21">
        <v>13</v>
      </c>
      <c r="B59" s="21"/>
      <c r="C59" s="63"/>
      <c r="D59" s="73" t="s">
        <v>443</v>
      </c>
      <c r="E59" s="64" t="s">
        <v>444</v>
      </c>
      <c r="F59" s="65">
        <v>2</v>
      </c>
      <c r="G59" s="68" t="s">
        <v>635</v>
      </c>
      <c r="H59" s="64" t="s">
        <v>636</v>
      </c>
      <c r="I59" s="65" t="s">
        <v>637</v>
      </c>
      <c r="J59" s="65" t="s">
        <v>445</v>
      </c>
      <c r="K59" s="54" t="s">
        <v>132</v>
      </c>
      <c r="L59" s="38">
        <v>8</v>
      </c>
      <c r="M59" s="25">
        <v>62.7</v>
      </c>
      <c r="N59" s="26" t="s">
        <v>239</v>
      </c>
    </row>
    <row r="60" spans="1:14" ht="36.75" customHeight="1">
      <c r="A60" s="21">
        <v>14</v>
      </c>
      <c r="B60" s="21"/>
      <c r="C60" s="63"/>
      <c r="D60" s="73" t="s">
        <v>580</v>
      </c>
      <c r="E60" s="64" t="s">
        <v>581</v>
      </c>
      <c r="F60" s="65" t="s">
        <v>53</v>
      </c>
      <c r="G60" s="58" t="s">
        <v>582</v>
      </c>
      <c r="H60" s="64" t="s">
        <v>583</v>
      </c>
      <c r="I60" s="59" t="s">
        <v>584</v>
      </c>
      <c r="J60" s="65" t="s">
        <v>585</v>
      </c>
      <c r="K60" s="54" t="s">
        <v>326</v>
      </c>
      <c r="L60" s="38">
        <v>8</v>
      </c>
      <c r="M60" s="21">
        <v>65.55</v>
      </c>
      <c r="N60" s="26" t="s">
        <v>239</v>
      </c>
    </row>
    <row r="61" spans="1:14" ht="36.75" customHeight="1">
      <c r="A61" s="21">
        <v>15</v>
      </c>
      <c r="B61" s="21"/>
      <c r="C61" s="63"/>
      <c r="D61" s="73" t="s">
        <v>625</v>
      </c>
      <c r="E61" s="64" t="s">
        <v>626</v>
      </c>
      <c r="F61" s="65" t="s">
        <v>24</v>
      </c>
      <c r="G61" s="68" t="s">
        <v>159</v>
      </c>
      <c r="H61" s="64" t="s">
        <v>160</v>
      </c>
      <c r="I61" s="65" t="s">
        <v>161</v>
      </c>
      <c r="J61" s="65" t="s">
        <v>100</v>
      </c>
      <c r="K61" s="54" t="s">
        <v>23</v>
      </c>
      <c r="L61" s="38">
        <v>8</v>
      </c>
      <c r="M61" s="43" t="s">
        <v>1038</v>
      </c>
      <c r="N61" s="26" t="s">
        <v>239</v>
      </c>
    </row>
    <row r="62" spans="1:14" ht="36.75" customHeight="1">
      <c r="A62" s="21">
        <v>16</v>
      </c>
      <c r="B62" s="21"/>
      <c r="C62" s="63"/>
      <c r="D62" s="73" t="s">
        <v>498</v>
      </c>
      <c r="E62" s="64" t="s">
        <v>499</v>
      </c>
      <c r="F62" s="65" t="s">
        <v>238</v>
      </c>
      <c r="G62" s="58" t="s">
        <v>593</v>
      </c>
      <c r="H62" s="64" t="s">
        <v>594</v>
      </c>
      <c r="I62" s="59" t="s">
        <v>500</v>
      </c>
      <c r="J62" s="65" t="s">
        <v>500</v>
      </c>
      <c r="K62" s="54" t="s">
        <v>191</v>
      </c>
      <c r="L62" s="38">
        <v>12</v>
      </c>
      <c r="M62" s="21">
        <v>67.33</v>
      </c>
      <c r="N62" s="26" t="s">
        <v>239</v>
      </c>
    </row>
    <row r="63" spans="1:14" s="34" customFormat="1" ht="18.75" customHeight="1">
      <c r="A63" s="33"/>
      <c r="B63" s="33"/>
      <c r="C63" s="33"/>
      <c r="D63" s="4"/>
      <c r="E63" s="4"/>
      <c r="F63" s="4"/>
      <c r="G63" s="4"/>
      <c r="H63" s="4"/>
      <c r="K63" s="35"/>
      <c r="L63" s="35"/>
      <c r="M63" s="33"/>
      <c r="N63" s="4"/>
    </row>
    <row r="64" spans="1:14" s="34" customFormat="1" ht="30.75" customHeight="1">
      <c r="A64" s="33"/>
      <c r="B64" s="33"/>
      <c r="C64" s="33"/>
      <c r="D64" s="4" t="s">
        <v>78</v>
      </c>
      <c r="E64" s="4"/>
      <c r="F64" s="4"/>
      <c r="G64" s="4"/>
      <c r="H64" s="4"/>
      <c r="I64" s="4" t="s">
        <v>79</v>
      </c>
      <c r="J64" s="35"/>
      <c r="K64" s="33"/>
      <c r="L64" s="33"/>
      <c r="M64" s="39"/>
      <c r="N64" s="4"/>
    </row>
    <row r="65" spans="1:14" s="34" customFormat="1" ht="18" customHeight="1">
      <c r="A65" s="33"/>
      <c r="B65" s="33"/>
      <c r="C65" s="33"/>
      <c r="D65" s="4"/>
      <c r="E65" s="4"/>
      <c r="F65" s="4"/>
      <c r="G65" s="4"/>
      <c r="H65" s="4"/>
      <c r="I65" s="4"/>
      <c r="J65" s="35"/>
      <c r="K65" s="33"/>
      <c r="L65" s="33"/>
      <c r="M65" s="39"/>
      <c r="N65" s="4"/>
    </row>
    <row r="66" spans="1:14" s="34" customFormat="1" ht="32.25" customHeight="1">
      <c r="A66" s="33"/>
      <c r="B66" s="33"/>
      <c r="C66" s="33"/>
      <c r="D66" s="4" t="s">
        <v>80</v>
      </c>
      <c r="E66" s="4"/>
      <c r="F66" s="4"/>
      <c r="G66" s="4"/>
      <c r="H66" s="4"/>
      <c r="I66" s="4" t="s">
        <v>1036</v>
      </c>
      <c r="J66" s="36"/>
      <c r="K66" s="37"/>
      <c r="L66" s="37"/>
      <c r="M66" s="37"/>
      <c r="N66" s="4"/>
    </row>
    <row r="67" spans="1:14" s="34" customFormat="1" ht="46.5" customHeight="1">
      <c r="A67" s="33"/>
      <c r="B67" s="33"/>
      <c r="C67" s="33"/>
      <c r="D67" s="4"/>
      <c r="E67" s="4"/>
      <c r="F67" s="4"/>
      <c r="G67" s="4"/>
      <c r="H67" s="4"/>
      <c r="K67" s="35"/>
      <c r="L67" s="35"/>
      <c r="M67" s="33"/>
      <c r="N67" s="4"/>
    </row>
    <row r="68" spans="1:14" s="34" customFormat="1" ht="46.5" customHeight="1">
      <c r="A68" s="33"/>
      <c r="B68" s="33"/>
      <c r="C68" s="33"/>
      <c r="D68" s="4"/>
      <c r="E68" s="4"/>
      <c r="F68" s="4"/>
      <c r="G68" s="4"/>
      <c r="H68" s="4"/>
      <c r="K68" s="35"/>
      <c r="L68" s="35"/>
      <c r="M68" s="33"/>
      <c r="N68" s="4"/>
    </row>
    <row r="69" spans="1:14" s="34" customFormat="1" ht="46.5" customHeight="1">
      <c r="A69" s="33"/>
      <c r="B69" s="33"/>
      <c r="C69" s="33"/>
      <c r="D69" s="4"/>
      <c r="E69" s="4"/>
      <c r="F69" s="4"/>
      <c r="G69" s="4"/>
      <c r="H69" s="4"/>
      <c r="K69" s="35"/>
      <c r="L69" s="35"/>
      <c r="M69" s="33"/>
      <c r="N69" s="4"/>
    </row>
  </sheetData>
  <sheetProtection insertRows="0"/>
  <mergeCells count="23">
    <mergeCell ref="A7:N7"/>
    <mergeCell ref="A2:N2"/>
    <mergeCell ref="A3:N3"/>
    <mergeCell ref="A4:N4"/>
    <mergeCell ref="A5:N5"/>
    <mergeCell ref="A6:N6"/>
    <mergeCell ref="A8:N8"/>
    <mergeCell ref="A10:A12"/>
    <mergeCell ref="B10:B12"/>
    <mergeCell ref="C10:C12"/>
    <mergeCell ref="D10:D12"/>
    <mergeCell ref="E10:E12"/>
    <mergeCell ref="F10:F12"/>
    <mergeCell ref="G10:G12"/>
    <mergeCell ref="H10:H12"/>
    <mergeCell ref="I10:I12"/>
    <mergeCell ref="A46:N46"/>
    <mergeCell ref="J10:J12"/>
    <mergeCell ref="K10:K12"/>
    <mergeCell ref="L10:M10"/>
    <mergeCell ref="N10:N12"/>
    <mergeCell ref="L11:M11"/>
    <mergeCell ref="A13:N13"/>
  </mergeCells>
  <printOptions/>
  <pageMargins left="0.1968503937007874" right="0.1968503937007874" top="0.15748031496062992" bottom="0.2362204724409449" header="0.5118110236220472" footer="0.2362204724409449"/>
  <pageSetup fitToHeight="20" fitToWidth="1" horizontalDpi="300" verticalDpi="300" orientation="portrait" paperSize="9" scale="68" r:id="rId2"/>
  <rowBreaks count="1" manualBreakCount="1">
    <brk id="45" max="13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N27"/>
  <sheetViews>
    <sheetView view="pageBreakPreview" zoomScale="85" zoomScaleSheetLayoutView="85" zoomScalePageLayoutView="0" workbookViewId="0" topLeftCell="A14">
      <selection activeCell="N91" sqref="N91"/>
    </sheetView>
  </sheetViews>
  <sheetFormatPr defaultColWidth="9.140625" defaultRowHeight="15"/>
  <cols>
    <col min="1" max="1" width="5.421875" style="33" customWidth="1"/>
    <col min="2" max="2" width="6.28125" style="33" hidden="1" customWidth="1"/>
    <col min="3" max="3" width="5.7109375" style="33" hidden="1" customWidth="1"/>
    <col min="4" max="4" width="19.421875" style="4" customWidth="1"/>
    <col min="5" max="5" width="7.57421875" style="4" customWidth="1"/>
    <col min="6" max="6" width="7.28125" style="4" customWidth="1"/>
    <col min="7" max="7" width="30.7109375" style="4" customWidth="1"/>
    <col min="8" max="8" width="10.140625" style="4" customWidth="1"/>
    <col min="9" max="9" width="16.00390625" style="34" customWidth="1"/>
    <col min="10" max="10" width="8.57421875" style="34" hidden="1" customWidth="1"/>
    <col min="11" max="11" width="26.421875" style="35" customWidth="1"/>
    <col min="12" max="12" width="5.7109375" style="35" customWidth="1"/>
    <col min="13" max="13" width="7.7109375" style="33" customWidth="1"/>
    <col min="14" max="14" width="7.8515625" style="4" customWidth="1"/>
    <col min="15" max="16384" width="9.140625" style="4" customWidth="1"/>
  </cols>
  <sheetData>
    <row r="1" spans="1:13" ht="21" customHeight="1" hidden="1">
      <c r="A1" s="1" t="s">
        <v>0</v>
      </c>
      <c r="B1" s="1"/>
      <c r="C1" s="2"/>
      <c r="D1" s="3"/>
      <c r="E1" s="2" t="s">
        <v>1</v>
      </c>
      <c r="F1" s="3"/>
      <c r="G1" s="3"/>
      <c r="H1" s="2" t="s">
        <v>2</v>
      </c>
      <c r="I1" s="3"/>
      <c r="J1" s="3"/>
      <c r="K1" s="3"/>
      <c r="L1" s="3"/>
      <c r="M1" s="2" t="s">
        <v>81</v>
      </c>
    </row>
    <row r="2" spans="1:14" s="5" customFormat="1" ht="82.5" customHeight="1">
      <c r="A2" s="124" t="s">
        <v>1040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</row>
    <row r="3" spans="1:14" s="6" customFormat="1" ht="14.25" customHeight="1">
      <c r="A3" s="126" t="s">
        <v>1039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</row>
    <row r="4" spans="1:14" s="7" customFormat="1" ht="17.25" customHeight="1">
      <c r="A4" s="136" t="s">
        <v>236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</row>
    <row r="5" spans="1:14" s="7" customFormat="1" ht="17.25" customHeight="1">
      <c r="A5" s="136" t="s">
        <v>1037</v>
      </c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</row>
    <row r="6" spans="1:14" s="7" customFormat="1" ht="18" customHeight="1">
      <c r="A6" s="136" t="s">
        <v>508</v>
      </c>
      <c r="B6" s="136"/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</row>
    <row r="7" spans="1:14" s="7" customFormat="1" ht="18" customHeight="1">
      <c r="A7" s="136" t="s">
        <v>509</v>
      </c>
      <c r="B7" s="136"/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</row>
    <row r="8" spans="1:14" s="7" customFormat="1" ht="80.25" customHeight="1">
      <c r="A8" s="141" t="s">
        <v>1041</v>
      </c>
      <c r="B8" s="142"/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</row>
    <row r="9" spans="1:14" ht="19.5" customHeight="1">
      <c r="A9" s="8" t="s">
        <v>4</v>
      </c>
      <c r="B9" s="9"/>
      <c r="C9" s="10"/>
      <c r="D9" s="11"/>
      <c r="E9" s="12"/>
      <c r="F9" s="13"/>
      <c r="G9" s="12"/>
      <c r="H9" s="14"/>
      <c r="I9" s="14"/>
      <c r="J9" s="15"/>
      <c r="K9" s="16"/>
      <c r="L9" s="16"/>
      <c r="M9" s="18"/>
      <c r="N9" s="18" t="s">
        <v>254</v>
      </c>
    </row>
    <row r="10" spans="1:14" ht="19.5" customHeight="1">
      <c r="A10" s="138" t="s">
        <v>237</v>
      </c>
      <c r="B10" s="139" t="s">
        <v>6</v>
      </c>
      <c r="C10" s="139" t="s">
        <v>7</v>
      </c>
      <c r="D10" s="133" t="s">
        <v>8</v>
      </c>
      <c r="E10" s="133" t="s">
        <v>9</v>
      </c>
      <c r="F10" s="139" t="s">
        <v>10</v>
      </c>
      <c r="G10" s="133" t="s">
        <v>11</v>
      </c>
      <c r="H10" s="133" t="s">
        <v>9</v>
      </c>
      <c r="I10" s="133" t="s">
        <v>12</v>
      </c>
      <c r="J10" s="133" t="s">
        <v>13</v>
      </c>
      <c r="K10" s="133" t="s">
        <v>14</v>
      </c>
      <c r="L10" s="133" t="s">
        <v>15</v>
      </c>
      <c r="M10" s="133"/>
      <c r="N10" s="133" t="s">
        <v>16</v>
      </c>
    </row>
    <row r="11" spans="1:14" ht="18" customHeight="1">
      <c r="A11" s="138"/>
      <c r="B11" s="139"/>
      <c r="C11" s="139"/>
      <c r="D11" s="133"/>
      <c r="E11" s="133"/>
      <c r="F11" s="139"/>
      <c r="G11" s="133"/>
      <c r="H11" s="133"/>
      <c r="I11" s="133"/>
      <c r="J11" s="133"/>
      <c r="K11" s="133"/>
      <c r="L11" s="123" t="s">
        <v>17</v>
      </c>
      <c r="M11" s="123"/>
      <c r="N11" s="133"/>
    </row>
    <row r="12" spans="1:14" ht="18.75" customHeight="1">
      <c r="A12" s="138"/>
      <c r="B12" s="139"/>
      <c r="C12" s="139"/>
      <c r="D12" s="133"/>
      <c r="E12" s="133"/>
      <c r="F12" s="139"/>
      <c r="G12" s="133"/>
      <c r="H12" s="133"/>
      <c r="I12" s="133"/>
      <c r="J12" s="133"/>
      <c r="K12" s="133"/>
      <c r="L12" s="19" t="s">
        <v>18</v>
      </c>
      <c r="M12" s="20" t="s">
        <v>19</v>
      </c>
      <c r="N12" s="133"/>
    </row>
    <row r="13" spans="1:14" ht="47.25" customHeight="1">
      <c r="A13" s="21">
        <v>1</v>
      </c>
      <c r="B13" s="21"/>
      <c r="C13" s="63"/>
      <c r="D13" s="73" t="s">
        <v>650</v>
      </c>
      <c r="E13" s="64" t="s">
        <v>651</v>
      </c>
      <c r="F13" s="65" t="s">
        <v>24</v>
      </c>
      <c r="G13" s="58" t="s">
        <v>652</v>
      </c>
      <c r="H13" s="64" t="s">
        <v>653</v>
      </c>
      <c r="I13" s="59" t="s">
        <v>537</v>
      </c>
      <c r="J13" s="65" t="s">
        <v>100</v>
      </c>
      <c r="K13" s="54" t="s">
        <v>538</v>
      </c>
      <c r="L13" s="38">
        <v>0</v>
      </c>
      <c r="M13" s="21">
        <v>66.88</v>
      </c>
      <c r="N13" s="26">
        <v>3</v>
      </c>
    </row>
    <row r="14" spans="1:14" ht="47.25" customHeight="1">
      <c r="A14" s="21">
        <v>2</v>
      </c>
      <c r="B14" s="21"/>
      <c r="C14" s="63"/>
      <c r="D14" s="73" t="s">
        <v>88</v>
      </c>
      <c r="E14" s="64" t="s">
        <v>89</v>
      </c>
      <c r="F14" s="65" t="s">
        <v>21</v>
      </c>
      <c r="G14" s="68" t="s">
        <v>90</v>
      </c>
      <c r="H14" s="64" t="s">
        <v>91</v>
      </c>
      <c r="I14" s="65" t="s">
        <v>86</v>
      </c>
      <c r="J14" s="65" t="s">
        <v>86</v>
      </c>
      <c r="K14" s="54" t="s">
        <v>87</v>
      </c>
      <c r="L14" s="38">
        <v>0</v>
      </c>
      <c r="M14" s="21">
        <v>73.16</v>
      </c>
      <c r="N14" s="26">
        <v>3</v>
      </c>
    </row>
    <row r="15" spans="1:14" ht="47.25" customHeight="1">
      <c r="A15" s="21">
        <v>3</v>
      </c>
      <c r="B15" s="21"/>
      <c r="C15" s="63"/>
      <c r="D15" s="73" t="s">
        <v>654</v>
      </c>
      <c r="E15" s="64" t="s">
        <v>655</v>
      </c>
      <c r="F15" s="65" t="s">
        <v>21</v>
      </c>
      <c r="G15" s="58" t="s">
        <v>656</v>
      </c>
      <c r="H15" s="64" t="s">
        <v>657</v>
      </c>
      <c r="I15" s="59" t="s">
        <v>658</v>
      </c>
      <c r="J15" s="65" t="s">
        <v>216</v>
      </c>
      <c r="K15" s="54" t="s">
        <v>659</v>
      </c>
      <c r="L15" s="38">
        <v>0</v>
      </c>
      <c r="M15" s="21">
        <v>78.09</v>
      </c>
      <c r="N15" s="26">
        <v>3</v>
      </c>
    </row>
    <row r="16" spans="1:14" ht="47.25" customHeight="1">
      <c r="A16" s="21">
        <v>4</v>
      </c>
      <c r="B16" s="21"/>
      <c r="C16" s="63"/>
      <c r="D16" s="73" t="s">
        <v>539</v>
      </c>
      <c r="E16" s="64" t="s">
        <v>540</v>
      </c>
      <c r="F16" s="65" t="s">
        <v>95</v>
      </c>
      <c r="G16" s="58" t="s">
        <v>644</v>
      </c>
      <c r="H16" s="64" t="s">
        <v>645</v>
      </c>
      <c r="I16" s="59" t="s">
        <v>441</v>
      </c>
      <c r="J16" s="65" t="s">
        <v>442</v>
      </c>
      <c r="K16" s="54" t="s">
        <v>71</v>
      </c>
      <c r="L16" s="38">
        <v>0</v>
      </c>
      <c r="M16" s="21">
        <v>81.52</v>
      </c>
      <c r="N16" s="26">
        <v>3</v>
      </c>
    </row>
    <row r="17" spans="1:14" ht="47.25" customHeight="1">
      <c r="A17" s="21">
        <v>5</v>
      </c>
      <c r="B17" s="21"/>
      <c r="C17" s="63"/>
      <c r="D17" s="73" t="s">
        <v>595</v>
      </c>
      <c r="E17" s="56" t="s">
        <v>596</v>
      </c>
      <c r="F17" s="57">
        <v>2</v>
      </c>
      <c r="G17" s="55" t="s">
        <v>597</v>
      </c>
      <c r="H17" s="56" t="s">
        <v>598</v>
      </c>
      <c r="I17" s="57" t="s">
        <v>599</v>
      </c>
      <c r="J17" s="57" t="s">
        <v>77</v>
      </c>
      <c r="K17" s="24" t="s">
        <v>600</v>
      </c>
      <c r="L17" s="21">
        <v>4</v>
      </c>
      <c r="M17" s="21">
        <v>62.16</v>
      </c>
      <c r="N17" s="26" t="s">
        <v>238</v>
      </c>
    </row>
    <row r="18" spans="1:14" ht="47.25" customHeight="1">
      <c r="A18" s="21">
        <v>6</v>
      </c>
      <c r="B18" s="21"/>
      <c r="C18" s="63"/>
      <c r="D18" s="73" t="s">
        <v>646</v>
      </c>
      <c r="E18" s="64" t="s">
        <v>139</v>
      </c>
      <c r="F18" s="65">
        <v>3</v>
      </c>
      <c r="G18" s="68" t="s">
        <v>647</v>
      </c>
      <c r="H18" s="64" t="s">
        <v>648</v>
      </c>
      <c r="I18" s="65" t="s">
        <v>649</v>
      </c>
      <c r="J18" s="65" t="s">
        <v>39</v>
      </c>
      <c r="K18" s="54" t="s">
        <v>52</v>
      </c>
      <c r="L18" s="38">
        <v>4</v>
      </c>
      <c r="M18" s="21">
        <v>69.16</v>
      </c>
      <c r="N18" s="26" t="s">
        <v>239</v>
      </c>
    </row>
    <row r="19" spans="1:14" ht="47.25" customHeight="1">
      <c r="A19" s="21">
        <v>7</v>
      </c>
      <c r="B19" s="21"/>
      <c r="C19" s="63"/>
      <c r="D19" s="73" t="s">
        <v>608</v>
      </c>
      <c r="E19" s="64" t="s">
        <v>609</v>
      </c>
      <c r="F19" s="65">
        <v>1</v>
      </c>
      <c r="G19" s="58" t="s">
        <v>610</v>
      </c>
      <c r="H19" s="64" t="s">
        <v>611</v>
      </c>
      <c r="I19" s="59" t="s">
        <v>612</v>
      </c>
      <c r="J19" s="65" t="s">
        <v>77</v>
      </c>
      <c r="K19" s="54" t="s">
        <v>613</v>
      </c>
      <c r="L19" s="38">
        <v>4</v>
      </c>
      <c r="M19" s="21">
        <v>77.63</v>
      </c>
      <c r="N19" s="26" t="s">
        <v>239</v>
      </c>
    </row>
    <row r="20" spans="1:14" ht="47.25" customHeight="1">
      <c r="A20" s="21">
        <v>8</v>
      </c>
      <c r="B20" s="21"/>
      <c r="C20" s="63"/>
      <c r="D20" s="73" t="s">
        <v>358</v>
      </c>
      <c r="E20" s="64" t="s">
        <v>359</v>
      </c>
      <c r="F20" s="65" t="s">
        <v>24</v>
      </c>
      <c r="G20" s="68" t="s">
        <v>606</v>
      </c>
      <c r="H20" s="64" t="s">
        <v>607</v>
      </c>
      <c r="I20" s="65" t="s">
        <v>309</v>
      </c>
      <c r="J20" s="65" t="s">
        <v>77</v>
      </c>
      <c r="K20" s="54" t="s">
        <v>191</v>
      </c>
      <c r="L20" s="38">
        <v>28</v>
      </c>
      <c r="M20" s="25">
        <v>75.35</v>
      </c>
      <c r="N20" s="26" t="s">
        <v>239</v>
      </c>
    </row>
    <row r="21" spans="1:14" s="34" customFormat="1" ht="18.75" customHeight="1">
      <c r="A21" s="33"/>
      <c r="B21" s="33"/>
      <c r="C21" s="33"/>
      <c r="D21" s="4"/>
      <c r="E21" s="4"/>
      <c r="F21" s="4"/>
      <c r="G21" s="4"/>
      <c r="H21" s="4"/>
      <c r="K21" s="35"/>
      <c r="L21" s="35"/>
      <c r="M21" s="33"/>
      <c r="N21" s="4"/>
    </row>
    <row r="22" spans="1:14" s="34" customFormat="1" ht="30.75" customHeight="1">
      <c r="A22" s="33"/>
      <c r="B22" s="33"/>
      <c r="C22" s="33"/>
      <c r="D22" s="4" t="s">
        <v>78</v>
      </c>
      <c r="E22" s="4"/>
      <c r="F22" s="4"/>
      <c r="G22" s="4"/>
      <c r="H22" s="4"/>
      <c r="I22" s="4" t="s">
        <v>79</v>
      </c>
      <c r="J22" s="35"/>
      <c r="K22" s="33"/>
      <c r="L22" s="33"/>
      <c r="M22" s="39"/>
      <c r="N22" s="4"/>
    </row>
    <row r="23" spans="1:14" s="34" customFormat="1" ht="18" customHeight="1">
      <c r="A23" s="33"/>
      <c r="B23" s="33"/>
      <c r="C23" s="33"/>
      <c r="D23" s="4"/>
      <c r="E23" s="4"/>
      <c r="F23" s="4"/>
      <c r="G23" s="4"/>
      <c r="H23" s="4"/>
      <c r="I23" s="4"/>
      <c r="J23" s="35"/>
      <c r="K23" s="33"/>
      <c r="L23" s="33"/>
      <c r="M23" s="39"/>
      <c r="N23" s="4"/>
    </row>
    <row r="24" spans="1:14" s="34" customFormat="1" ht="32.25" customHeight="1">
      <c r="A24" s="33"/>
      <c r="B24" s="33"/>
      <c r="C24" s="33"/>
      <c r="D24" s="4" t="s">
        <v>80</v>
      </c>
      <c r="E24" s="4"/>
      <c r="F24" s="4"/>
      <c r="G24" s="4"/>
      <c r="H24" s="4"/>
      <c r="I24" s="4" t="s">
        <v>1036</v>
      </c>
      <c r="J24" s="36"/>
      <c r="K24" s="37"/>
      <c r="L24" s="37"/>
      <c r="M24" s="37"/>
      <c r="N24" s="4"/>
    </row>
    <row r="25" spans="1:14" s="34" customFormat="1" ht="46.5" customHeight="1">
      <c r="A25" s="33"/>
      <c r="B25" s="33"/>
      <c r="C25" s="33"/>
      <c r="D25" s="4"/>
      <c r="E25" s="4"/>
      <c r="F25" s="4"/>
      <c r="G25" s="4"/>
      <c r="H25" s="4"/>
      <c r="K25" s="35"/>
      <c r="L25" s="35"/>
      <c r="M25" s="33"/>
      <c r="N25" s="4"/>
    </row>
    <row r="26" spans="1:14" s="34" customFormat="1" ht="46.5" customHeight="1">
      <c r="A26" s="33"/>
      <c r="B26" s="33"/>
      <c r="C26" s="33"/>
      <c r="D26" s="4"/>
      <c r="E26" s="4"/>
      <c r="F26" s="4"/>
      <c r="G26" s="4"/>
      <c r="H26" s="4"/>
      <c r="K26" s="35"/>
      <c r="L26" s="35"/>
      <c r="M26" s="33"/>
      <c r="N26" s="4"/>
    </row>
    <row r="27" spans="1:14" s="34" customFormat="1" ht="46.5" customHeight="1">
      <c r="A27" s="33"/>
      <c r="B27" s="33"/>
      <c r="C27" s="33"/>
      <c r="D27" s="4"/>
      <c r="E27" s="4"/>
      <c r="F27" s="4"/>
      <c r="G27" s="4"/>
      <c r="H27" s="4"/>
      <c r="K27" s="35"/>
      <c r="L27" s="35"/>
      <c r="M27" s="33"/>
      <c r="N27" s="4"/>
    </row>
  </sheetData>
  <sheetProtection insertRows="0"/>
  <mergeCells count="21">
    <mergeCell ref="A7:N7"/>
    <mergeCell ref="A2:N2"/>
    <mergeCell ref="A3:N3"/>
    <mergeCell ref="A4:N4"/>
    <mergeCell ref="A5:N5"/>
    <mergeCell ref="A6:N6"/>
    <mergeCell ref="J10:J12"/>
    <mergeCell ref="K10:K12"/>
    <mergeCell ref="L10:M10"/>
    <mergeCell ref="N10:N12"/>
    <mergeCell ref="L11:M11"/>
    <mergeCell ref="A8:N8"/>
    <mergeCell ref="A10:A12"/>
    <mergeCell ref="B10:B12"/>
    <mergeCell ref="C10:C12"/>
    <mergeCell ref="D10:D12"/>
    <mergeCell ref="E10:E12"/>
    <mergeCell ref="F10:F12"/>
    <mergeCell ref="G10:G12"/>
    <mergeCell ref="H10:H12"/>
    <mergeCell ref="I10:I12"/>
  </mergeCells>
  <printOptions/>
  <pageMargins left="0.1968503937007874" right="0.1968503937007874" top="0.15748031496062992" bottom="0.2362204724409449" header="0.5118110236220472" footer="0.2362204724409449"/>
  <pageSetup fitToHeight="20" fitToWidth="1" horizontalDpi="300" verticalDpi="300" orientation="portrait" paperSize="9" scale="6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N52"/>
  <sheetViews>
    <sheetView view="pageBreakPreview" zoomScale="85" zoomScaleSheetLayoutView="85" zoomScalePageLayoutView="0" workbookViewId="0" topLeftCell="A2">
      <selection activeCell="K44" sqref="K44"/>
    </sheetView>
  </sheetViews>
  <sheetFormatPr defaultColWidth="9.140625" defaultRowHeight="15"/>
  <cols>
    <col min="1" max="1" width="5.421875" style="33" customWidth="1"/>
    <col min="2" max="2" width="6.28125" style="33" hidden="1" customWidth="1"/>
    <col min="3" max="3" width="5.7109375" style="33" hidden="1" customWidth="1"/>
    <col min="4" max="4" width="19.421875" style="4" customWidth="1"/>
    <col min="5" max="5" width="7.57421875" style="4" customWidth="1"/>
    <col min="6" max="6" width="6.421875" style="4" customWidth="1"/>
    <col min="7" max="7" width="30.7109375" style="4" customWidth="1"/>
    <col min="8" max="8" width="10.140625" style="4" customWidth="1"/>
    <col min="9" max="9" width="16.00390625" style="34" customWidth="1"/>
    <col min="10" max="10" width="8.57421875" style="34" hidden="1" customWidth="1"/>
    <col min="11" max="11" width="26.421875" style="35" customWidth="1"/>
    <col min="12" max="12" width="6.7109375" style="35" customWidth="1"/>
    <col min="13" max="13" width="7.7109375" style="33" customWidth="1"/>
    <col min="14" max="14" width="7.8515625" style="4" customWidth="1"/>
    <col min="15" max="16384" width="9.140625" style="4" customWidth="1"/>
  </cols>
  <sheetData>
    <row r="1" spans="1:13" ht="21" customHeight="1" hidden="1">
      <c r="A1" s="1" t="s">
        <v>0</v>
      </c>
      <c r="B1" s="1"/>
      <c r="C1" s="2"/>
      <c r="D1" s="3"/>
      <c r="E1" s="2" t="s">
        <v>1</v>
      </c>
      <c r="F1" s="3"/>
      <c r="G1" s="3"/>
      <c r="H1" s="2" t="s">
        <v>2</v>
      </c>
      <c r="I1" s="3"/>
      <c r="J1" s="3"/>
      <c r="K1" s="3"/>
      <c r="L1" s="3"/>
      <c r="M1" s="2" t="s">
        <v>81</v>
      </c>
    </row>
    <row r="2" spans="1:14" s="5" customFormat="1" ht="82.5" customHeight="1">
      <c r="A2" s="124" t="s">
        <v>1042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</row>
    <row r="3" spans="1:14" s="6" customFormat="1" ht="14.25" customHeight="1">
      <c r="A3" s="126" t="s">
        <v>3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</row>
    <row r="4" spans="1:14" s="7" customFormat="1" ht="17.25" customHeight="1">
      <c r="A4" s="136" t="s">
        <v>236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</row>
    <row r="5" spans="1:14" s="7" customFormat="1" ht="17.25" customHeight="1">
      <c r="A5" s="136" t="s">
        <v>243</v>
      </c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</row>
    <row r="6" spans="1:14" s="7" customFormat="1" ht="18" customHeight="1">
      <c r="A6" s="136" t="s">
        <v>665</v>
      </c>
      <c r="B6" s="136"/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</row>
    <row r="7" spans="1:14" s="7" customFormat="1" ht="18" customHeight="1">
      <c r="A7" s="136" t="s">
        <v>666</v>
      </c>
      <c r="B7" s="136"/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</row>
    <row r="8" spans="1:14" s="7" customFormat="1" ht="12" customHeight="1">
      <c r="A8" s="137"/>
      <c r="B8" s="137"/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</row>
    <row r="9" spans="1:14" ht="19.5" customHeight="1">
      <c r="A9" s="8" t="s">
        <v>4</v>
      </c>
      <c r="B9" s="9"/>
      <c r="C9" s="10"/>
      <c r="D9" s="11"/>
      <c r="E9" s="12"/>
      <c r="F9" s="13"/>
      <c r="G9" s="12"/>
      <c r="H9" s="14"/>
      <c r="I9" s="14"/>
      <c r="J9" s="15"/>
      <c r="K9" s="16"/>
      <c r="L9" s="16"/>
      <c r="M9" s="18"/>
      <c r="N9" s="18" t="s">
        <v>254</v>
      </c>
    </row>
    <row r="10" spans="1:14" ht="19.5" customHeight="1">
      <c r="A10" s="138" t="s">
        <v>237</v>
      </c>
      <c r="B10" s="139" t="s">
        <v>6</v>
      </c>
      <c r="C10" s="139" t="s">
        <v>7</v>
      </c>
      <c r="D10" s="133" t="s">
        <v>8</v>
      </c>
      <c r="E10" s="133" t="s">
        <v>9</v>
      </c>
      <c r="F10" s="139" t="s">
        <v>10</v>
      </c>
      <c r="G10" s="133" t="s">
        <v>11</v>
      </c>
      <c r="H10" s="133" t="s">
        <v>9</v>
      </c>
      <c r="I10" s="133" t="s">
        <v>12</v>
      </c>
      <c r="J10" s="133" t="s">
        <v>13</v>
      </c>
      <c r="K10" s="133" t="s">
        <v>14</v>
      </c>
      <c r="L10" s="133" t="s">
        <v>15</v>
      </c>
      <c r="M10" s="133"/>
      <c r="N10" s="133" t="s">
        <v>16</v>
      </c>
    </row>
    <row r="11" spans="1:14" ht="18" customHeight="1">
      <c r="A11" s="138"/>
      <c r="B11" s="139"/>
      <c r="C11" s="139"/>
      <c r="D11" s="133"/>
      <c r="E11" s="133"/>
      <c r="F11" s="139"/>
      <c r="G11" s="133"/>
      <c r="H11" s="133"/>
      <c r="I11" s="133"/>
      <c r="J11" s="133"/>
      <c r="K11" s="133"/>
      <c r="L11" s="123" t="s">
        <v>17</v>
      </c>
      <c r="M11" s="123"/>
      <c r="N11" s="133"/>
    </row>
    <row r="12" spans="1:14" ht="18.75" customHeight="1">
      <c r="A12" s="138"/>
      <c r="B12" s="139"/>
      <c r="C12" s="139"/>
      <c r="D12" s="133"/>
      <c r="E12" s="133"/>
      <c r="F12" s="139"/>
      <c r="G12" s="133"/>
      <c r="H12" s="133"/>
      <c r="I12" s="133"/>
      <c r="J12" s="133"/>
      <c r="K12" s="133"/>
      <c r="L12" s="19" t="s">
        <v>18</v>
      </c>
      <c r="M12" s="20" t="s">
        <v>19</v>
      </c>
      <c r="N12" s="133"/>
    </row>
    <row r="13" spans="1:14" ht="28.5" customHeight="1">
      <c r="A13" s="140" t="s">
        <v>158</v>
      </c>
      <c r="B13" s="140"/>
      <c r="C13" s="140"/>
      <c r="D13" s="140"/>
      <c r="E13" s="140"/>
      <c r="F13" s="140"/>
      <c r="G13" s="140"/>
      <c r="H13" s="140"/>
      <c r="I13" s="140"/>
      <c r="J13" s="140"/>
      <c r="K13" s="140"/>
      <c r="L13" s="140"/>
      <c r="M13" s="140"/>
      <c r="N13" s="140"/>
    </row>
    <row r="14" spans="1:14" ht="40.5" customHeight="1">
      <c r="A14" s="21">
        <v>1</v>
      </c>
      <c r="B14" s="21"/>
      <c r="C14" s="74"/>
      <c r="D14" s="66" t="s">
        <v>672</v>
      </c>
      <c r="E14" s="64" t="s">
        <v>20</v>
      </c>
      <c r="F14" s="65" t="s">
        <v>21</v>
      </c>
      <c r="G14" s="68" t="s">
        <v>97</v>
      </c>
      <c r="H14" s="64" t="s">
        <v>98</v>
      </c>
      <c r="I14" s="65" t="s">
        <v>99</v>
      </c>
      <c r="J14" s="65" t="s">
        <v>22</v>
      </c>
      <c r="K14" s="54" t="s">
        <v>23</v>
      </c>
      <c r="L14" s="21">
        <v>0</v>
      </c>
      <c r="M14" s="25">
        <v>56.77</v>
      </c>
      <c r="N14" s="26">
        <v>2</v>
      </c>
    </row>
    <row r="15" spans="1:14" ht="40.5" customHeight="1">
      <c r="A15" s="21">
        <v>2</v>
      </c>
      <c r="B15" s="21"/>
      <c r="C15" s="74"/>
      <c r="D15" s="66" t="s">
        <v>601</v>
      </c>
      <c r="E15" s="64" t="s">
        <v>602</v>
      </c>
      <c r="F15" s="65" t="s">
        <v>101</v>
      </c>
      <c r="G15" s="58" t="s">
        <v>683</v>
      </c>
      <c r="H15" s="64" t="s">
        <v>684</v>
      </c>
      <c r="I15" s="59" t="s">
        <v>685</v>
      </c>
      <c r="J15" s="65" t="s">
        <v>497</v>
      </c>
      <c r="K15" s="54" t="s">
        <v>605</v>
      </c>
      <c r="L15" s="21">
        <v>0</v>
      </c>
      <c r="M15" s="25">
        <v>60.63</v>
      </c>
      <c r="N15" s="26">
        <v>2</v>
      </c>
    </row>
    <row r="16" spans="1:14" ht="40.5" customHeight="1">
      <c r="A16" s="21">
        <v>3</v>
      </c>
      <c r="B16" s="21"/>
      <c r="C16" s="74"/>
      <c r="D16" s="66" t="s">
        <v>199</v>
      </c>
      <c r="E16" s="64" t="s">
        <v>200</v>
      </c>
      <c r="F16" s="65">
        <v>1</v>
      </c>
      <c r="G16" s="68" t="s">
        <v>201</v>
      </c>
      <c r="H16" s="64" t="s">
        <v>202</v>
      </c>
      <c r="I16" s="65" t="s">
        <v>203</v>
      </c>
      <c r="J16" s="65" t="s">
        <v>22</v>
      </c>
      <c r="K16" s="54" t="s">
        <v>23</v>
      </c>
      <c r="L16" s="21">
        <v>0</v>
      </c>
      <c r="M16" s="25">
        <v>64.55</v>
      </c>
      <c r="N16" s="26">
        <v>2</v>
      </c>
    </row>
    <row r="17" spans="1:14" ht="40.5" customHeight="1">
      <c r="A17" s="21">
        <v>4</v>
      </c>
      <c r="B17" s="49"/>
      <c r="C17" s="74"/>
      <c r="D17" s="73" t="s">
        <v>182</v>
      </c>
      <c r="E17" s="64" t="s">
        <v>183</v>
      </c>
      <c r="F17" s="65">
        <v>2</v>
      </c>
      <c r="G17" s="58" t="s">
        <v>184</v>
      </c>
      <c r="H17" s="64" t="s">
        <v>185</v>
      </c>
      <c r="I17" s="59" t="s">
        <v>186</v>
      </c>
      <c r="J17" s="65" t="s">
        <v>187</v>
      </c>
      <c r="K17" s="54" t="s">
        <v>23</v>
      </c>
      <c r="L17" s="21">
        <v>0</v>
      </c>
      <c r="M17" s="21">
        <v>70.17</v>
      </c>
      <c r="N17" s="26">
        <v>2</v>
      </c>
    </row>
    <row r="18" spans="1:14" ht="40.5" customHeight="1">
      <c r="A18" s="21">
        <v>5</v>
      </c>
      <c r="B18" s="21"/>
      <c r="C18" s="74"/>
      <c r="D18" s="66" t="s">
        <v>686</v>
      </c>
      <c r="E18" s="64" t="s">
        <v>687</v>
      </c>
      <c r="F18" s="65" t="s">
        <v>24</v>
      </c>
      <c r="G18" s="58" t="s">
        <v>688</v>
      </c>
      <c r="H18" s="64" t="s">
        <v>689</v>
      </c>
      <c r="I18" s="59" t="s">
        <v>690</v>
      </c>
      <c r="J18" s="65" t="s">
        <v>497</v>
      </c>
      <c r="K18" s="54" t="s">
        <v>208</v>
      </c>
      <c r="L18" s="21">
        <v>4</v>
      </c>
      <c r="M18" s="21">
        <v>59.69</v>
      </c>
      <c r="N18" s="26">
        <v>3</v>
      </c>
    </row>
    <row r="19" spans="1:14" ht="40.5" customHeight="1">
      <c r="A19" s="21">
        <v>6</v>
      </c>
      <c r="B19" s="21"/>
      <c r="C19" s="74"/>
      <c r="D19" s="66" t="s">
        <v>608</v>
      </c>
      <c r="E19" s="64" t="s">
        <v>609</v>
      </c>
      <c r="F19" s="65">
        <v>1</v>
      </c>
      <c r="G19" s="68" t="s">
        <v>162</v>
      </c>
      <c r="H19" s="64" t="s">
        <v>163</v>
      </c>
      <c r="I19" s="65" t="s">
        <v>554</v>
      </c>
      <c r="J19" s="65" t="s">
        <v>77</v>
      </c>
      <c r="K19" s="54" t="s">
        <v>613</v>
      </c>
      <c r="L19" s="21">
        <v>4</v>
      </c>
      <c r="M19" s="25">
        <v>61.07</v>
      </c>
      <c r="N19" s="26">
        <v>3</v>
      </c>
    </row>
    <row r="20" spans="1:14" ht="36.75" customHeight="1">
      <c r="A20" s="21">
        <v>7</v>
      </c>
      <c r="B20" s="21"/>
      <c r="C20" s="74"/>
      <c r="D20" s="73" t="s">
        <v>112</v>
      </c>
      <c r="E20" s="64" t="s">
        <v>113</v>
      </c>
      <c r="F20" s="65" t="s">
        <v>21</v>
      </c>
      <c r="G20" s="58" t="s">
        <v>83</v>
      </c>
      <c r="H20" s="64" t="s">
        <v>84</v>
      </c>
      <c r="I20" s="59" t="s">
        <v>85</v>
      </c>
      <c r="J20" s="65" t="s">
        <v>114</v>
      </c>
      <c r="K20" s="54" t="s">
        <v>96</v>
      </c>
      <c r="L20" s="21">
        <v>4</v>
      </c>
      <c r="M20" s="25">
        <v>62.04</v>
      </c>
      <c r="N20" s="26">
        <v>3</v>
      </c>
    </row>
    <row r="21" spans="1:14" ht="40.5" customHeight="1">
      <c r="A21" s="21">
        <v>8</v>
      </c>
      <c r="B21" s="21"/>
      <c r="C21" s="74"/>
      <c r="D21" s="66" t="s">
        <v>557</v>
      </c>
      <c r="E21" s="64" t="s">
        <v>558</v>
      </c>
      <c r="F21" s="65">
        <v>3</v>
      </c>
      <c r="G21" s="58" t="s">
        <v>680</v>
      </c>
      <c r="H21" s="64" t="s">
        <v>681</v>
      </c>
      <c r="I21" s="59" t="s">
        <v>682</v>
      </c>
      <c r="J21" s="65" t="s">
        <v>561</v>
      </c>
      <c r="K21" s="54" t="s">
        <v>76</v>
      </c>
      <c r="L21" s="21">
        <v>4</v>
      </c>
      <c r="M21" s="25">
        <v>67.35</v>
      </c>
      <c r="N21" s="26">
        <v>3</v>
      </c>
    </row>
    <row r="22" spans="1:14" ht="40.5" customHeight="1">
      <c r="A22" s="21">
        <v>9</v>
      </c>
      <c r="B22" s="21"/>
      <c r="C22" s="74"/>
      <c r="D22" s="73" t="s">
        <v>127</v>
      </c>
      <c r="E22" s="64" t="s">
        <v>128</v>
      </c>
      <c r="F22" s="65" t="s">
        <v>101</v>
      </c>
      <c r="G22" s="58" t="s">
        <v>678</v>
      </c>
      <c r="H22" s="64" t="s">
        <v>679</v>
      </c>
      <c r="I22" s="59" t="s">
        <v>247</v>
      </c>
      <c r="J22" s="65" t="s">
        <v>131</v>
      </c>
      <c r="K22" s="54" t="s">
        <v>132</v>
      </c>
      <c r="L22" s="21">
        <v>4</v>
      </c>
      <c r="M22" s="25">
        <v>69.75</v>
      </c>
      <c r="N22" s="26">
        <v>3</v>
      </c>
    </row>
    <row r="23" spans="1:14" ht="40.5" customHeight="1">
      <c r="A23" s="21">
        <v>10</v>
      </c>
      <c r="B23" s="21"/>
      <c r="C23" s="74"/>
      <c r="D23" s="66" t="s">
        <v>667</v>
      </c>
      <c r="E23" s="64" t="s">
        <v>668</v>
      </c>
      <c r="F23" s="65">
        <v>3</v>
      </c>
      <c r="G23" s="58" t="s">
        <v>669</v>
      </c>
      <c r="H23" s="64" t="s">
        <v>670</v>
      </c>
      <c r="I23" s="59" t="s">
        <v>671</v>
      </c>
      <c r="J23" s="65" t="s">
        <v>514</v>
      </c>
      <c r="K23" s="54" t="s">
        <v>548</v>
      </c>
      <c r="L23" s="21">
        <v>4</v>
      </c>
      <c r="M23" s="25">
        <v>70.4</v>
      </c>
      <c r="N23" s="26">
        <v>3</v>
      </c>
    </row>
    <row r="24" spans="1:14" ht="40.5" customHeight="1">
      <c r="A24" s="21">
        <v>11</v>
      </c>
      <c r="B24" s="21"/>
      <c r="C24" s="74"/>
      <c r="D24" s="73" t="s">
        <v>112</v>
      </c>
      <c r="E24" s="64" t="s">
        <v>113</v>
      </c>
      <c r="F24" s="65" t="s">
        <v>21</v>
      </c>
      <c r="G24" s="58" t="s">
        <v>676</v>
      </c>
      <c r="H24" s="64" t="s">
        <v>677</v>
      </c>
      <c r="I24" s="59" t="s">
        <v>157</v>
      </c>
      <c r="J24" s="65" t="s">
        <v>114</v>
      </c>
      <c r="K24" s="54" t="s">
        <v>96</v>
      </c>
      <c r="L24" s="21">
        <v>4</v>
      </c>
      <c r="M24" s="25">
        <v>70.87</v>
      </c>
      <c r="N24" s="26">
        <v>3</v>
      </c>
    </row>
    <row r="25" spans="1:14" ht="40.5" customHeight="1">
      <c r="A25" s="21">
        <v>12</v>
      </c>
      <c r="B25" s="21"/>
      <c r="C25" s="74"/>
      <c r="D25" s="66" t="s">
        <v>92</v>
      </c>
      <c r="E25" s="64" t="s">
        <v>93</v>
      </c>
      <c r="F25" s="65">
        <v>2</v>
      </c>
      <c r="G25" s="68" t="s">
        <v>164</v>
      </c>
      <c r="H25" s="64" t="s">
        <v>165</v>
      </c>
      <c r="I25" s="65" t="s">
        <v>166</v>
      </c>
      <c r="J25" s="65" t="s">
        <v>50</v>
      </c>
      <c r="K25" s="54" t="s">
        <v>54</v>
      </c>
      <c r="L25" s="21">
        <v>5</v>
      </c>
      <c r="M25" s="25">
        <v>77.07</v>
      </c>
      <c r="N25" s="26" t="s">
        <v>239</v>
      </c>
    </row>
    <row r="26" spans="1:14" ht="40.5" customHeight="1">
      <c r="A26" s="21">
        <v>13</v>
      </c>
      <c r="B26" s="21"/>
      <c r="C26" s="74"/>
      <c r="D26" s="73" t="s">
        <v>124</v>
      </c>
      <c r="E26" s="64" t="s">
        <v>125</v>
      </c>
      <c r="F26" s="65">
        <v>1</v>
      </c>
      <c r="G26" s="68" t="s">
        <v>136</v>
      </c>
      <c r="H26" s="64" t="s">
        <v>137</v>
      </c>
      <c r="I26" s="65" t="s">
        <v>138</v>
      </c>
      <c r="J26" s="65" t="s">
        <v>22</v>
      </c>
      <c r="K26" s="54" t="s">
        <v>23</v>
      </c>
      <c r="L26" s="21">
        <v>8</v>
      </c>
      <c r="M26" s="25">
        <v>58.08</v>
      </c>
      <c r="N26" s="26" t="s">
        <v>239</v>
      </c>
    </row>
    <row r="27" spans="1:14" ht="40.5" customHeight="1">
      <c r="A27" s="21">
        <v>14</v>
      </c>
      <c r="B27" s="21"/>
      <c r="C27" s="74"/>
      <c r="D27" s="73" t="s">
        <v>124</v>
      </c>
      <c r="E27" s="64" t="s">
        <v>125</v>
      </c>
      <c r="F27" s="65">
        <v>1</v>
      </c>
      <c r="G27" s="58" t="s">
        <v>673</v>
      </c>
      <c r="H27" s="64" t="s">
        <v>674</v>
      </c>
      <c r="I27" s="59" t="s">
        <v>675</v>
      </c>
      <c r="J27" s="65" t="s">
        <v>22</v>
      </c>
      <c r="K27" s="54" t="s">
        <v>23</v>
      </c>
      <c r="L27" s="21">
        <v>8</v>
      </c>
      <c r="M27" s="25">
        <v>63.75</v>
      </c>
      <c r="N27" s="26" t="s">
        <v>239</v>
      </c>
    </row>
    <row r="28" spans="1:14" ht="40.5" customHeight="1">
      <c r="A28" s="21">
        <v>15</v>
      </c>
      <c r="B28" s="21"/>
      <c r="C28" s="74"/>
      <c r="D28" s="73" t="s">
        <v>143</v>
      </c>
      <c r="E28" s="64" t="s">
        <v>144</v>
      </c>
      <c r="F28" s="65" t="s">
        <v>21</v>
      </c>
      <c r="G28" s="68" t="s">
        <v>172</v>
      </c>
      <c r="H28" s="64" t="s">
        <v>173</v>
      </c>
      <c r="I28" s="65" t="s">
        <v>174</v>
      </c>
      <c r="J28" s="65" t="s">
        <v>40</v>
      </c>
      <c r="K28" s="54" t="s">
        <v>23</v>
      </c>
      <c r="L28" s="21">
        <v>8</v>
      </c>
      <c r="M28" s="21">
        <v>65.23</v>
      </c>
      <c r="N28" s="26" t="s">
        <v>239</v>
      </c>
    </row>
    <row r="29" spans="1:14" ht="40.5" customHeight="1">
      <c r="A29" s="21">
        <v>16</v>
      </c>
      <c r="B29" s="21"/>
      <c r="C29" s="74"/>
      <c r="D29" s="66" t="s">
        <v>614</v>
      </c>
      <c r="E29" s="64" t="s">
        <v>615</v>
      </c>
      <c r="F29" s="65" t="s">
        <v>53</v>
      </c>
      <c r="G29" s="68" t="s">
        <v>616</v>
      </c>
      <c r="H29" s="64" t="s">
        <v>617</v>
      </c>
      <c r="I29" s="65" t="s">
        <v>618</v>
      </c>
      <c r="J29" s="65" t="s">
        <v>207</v>
      </c>
      <c r="K29" s="54" t="s">
        <v>54</v>
      </c>
      <c r="L29" s="21">
        <v>12</v>
      </c>
      <c r="M29" s="21">
        <v>70.18</v>
      </c>
      <c r="N29" s="26" t="s">
        <v>239</v>
      </c>
    </row>
    <row r="30" spans="1:14" ht="40.5" customHeight="1">
      <c r="A30" s="21">
        <v>17</v>
      </c>
      <c r="B30" s="21"/>
      <c r="C30" s="63"/>
      <c r="D30" s="73" t="s">
        <v>595</v>
      </c>
      <c r="E30" s="56" t="s">
        <v>596</v>
      </c>
      <c r="F30" s="57">
        <v>2</v>
      </c>
      <c r="G30" s="55" t="s">
        <v>632</v>
      </c>
      <c r="H30" s="56" t="s">
        <v>633</v>
      </c>
      <c r="I30" s="57" t="s">
        <v>634</v>
      </c>
      <c r="J30" s="57" t="s">
        <v>77</v>
      </c>
      <c r="K30" s="24" t="s">
        <v>600</v>
      </c>
      <c r="L30" s="38">
        <v>16</v>
      </c>
      <c r="M30" s="21">
        <v>57.42</v>
      </c>
      <c r="N30" s="26" t="s">
        <v>239</v>
      </c>
    </row>
    <row r="31" spans="1:14" ht="40.5" customHeight="1">
      <c r="A31" s="21"/>
      <c r="B31" s="21"/>
      <c r="C31" s="74"/>
      <c r="D31" s="73" t="s">
        <v>127</v>
      </c>
      <c r="E31" s="64" t="s">
        <v>128</v>
      </c>
      <c r="F31" s="65" t="s">
        <v>101</v>
      </c>
      <c r="G31" s="58" t="s">
        <v>129</v>
      </c>
      <c r="H31" s="64" t="s">
        <v>130</v>
      </c>
      <c r="I31" s="59" t="s">
        <v>94</v>
      </c>
      <c r="J31" s="65" t="s">
        <v>131</v>
      </c>
      <c r="K31" s="54" t="s">
        <v>132</v>
      </c>
      <c r="L31" s="21" t="s">
        <v>828</v>
      </c>
      <c r="M31" s="25"/>
      <c r="N31" s="26" t="s">
        <v>239</v>
      </c>
    </row>
    <row r="32" spans="1:14" ht="28.5" customHeight="1">
      <c r="A32" s="140" t="s">
        <v>198</v>
      </c>
      <c r="B32" s="140"/>
      <c r="C32" s="140"/>
      <c r="D32" s="140"/>
      <c r="E32" s="140"/>
      <c r="F32" s="140"/>
      <c r="G32" s="140"/>
      <c r="H32" s="140"/>
      <c r="I32" s="140"/>
      <c r="J32" s="140"/>
      <c r="K32" s="140"/>
      <c r="L32" s="140"/>
      <c r="M32" s="140"/>
      <c r="N32" s="140"/>
    </row>
    <row r="33" spans="1:14" ht="40.5" customHeight="1">
      <c r="A33" s="21">
        <v>1</v>
      </c>
      <c r="B33" s="21"/>
      <c r="C33" s="74"/>
      <c r="D33" s="73" t="s">
        <v>175</v>
      </c>
      <c r="E33" s="64" t="s">
        <v>176</v>
      </c>
      <c r="F33" s="65" t="s">
        <v>95</v>
      </c>
      <c r="G33" s="58" t="s">
        <v>691</v>
      </c>
      <c r="H33" s="64" t="s">
        <v>692</v>
      </c>
      <c r="I33" s="59" t="s">
        <v>99</v>
      </c>
      <c r="J33" s="65" t="s">
        <v>50</v>
      </c>
      <c r="K33" s="54" t="s">
        <v>54</v>
      </c>
      <c r="L33" s="21">
        <v>0</v>
      </c>
      <c r="M33" s="25">
        <v>58.5</v>
      </c>
      <c r="N33" s="26">
        <v>2</v>
      </c>
    </row>
    <row r="34" spans="1:14" ht="40.5" customHeight="1">
      <c r="A34" s="21">
        <v>2</v>
      </c>
      <c r="B34" s="21"/>
      <c r="C34" s="74"/>
      <c r="D34" s="73" t="s">
        <v>145</v>
      </c>
      <c r="E34" s="64" t="s">
        <v>146</v>
      </c>
      <c r="F34" s="65">
        <v>2</v>
      </c>
      <c r="G34" s="58" t="s">
        <v>147</v>
      </c>
      <c r="H34" s="64" t="s">
        <v>148</v>
      </c>
      <c r="I34" s="59" t="s">
        <v>149</v>
      </c>
      <c r="J34" s="65" t="s">
        <v>94</v>
      </c>
      <c r="K34" s="54" t="s">
        <v>706</v>
      </c>
      <c r="L34" s="21">
        <v>0</v>
      </c>
      <c r="M34" s="25">
        <v>58.91</v>
      </c>
      <c r="N34" s="26">
        <v>2</v>
      </c>
    </row>
    <row r="35" spans="1:14" ht="40.5" customHeight="1">
      <c r="A35" s="21">
        <v>3</v>
      </c>
      <c r="B35" s="21"/>
      <c r="C35" s="74"/>
      <c r="D35" s="73" t="s">
        <v>693</v>
      </c>
      <c r="E35" s="64" t="s">
        <v>694</v>
      </c>
      <c r="F35" s="65">
        <v>1</v>
      </c>
      <c r="G35" s="58" t="s">
        <v>698</v>
      </c>
      <c r="H35" s="64" t="s">
        <v>699</v>
      </c>
      <c r="I35" s="59" t="s">
        <v>700</v>
      </c>
      <c r="J35" s="65" t="s">
        <v>514</v>
      </c>
      <c r="K35" s="54" t="s">
        <v>548</v>
      </c>
      <c r="L35" s="21">
        <v>0</v>
      </c>
      <c r="M35" s="25">
        <v>64.16</v>
      </c>
      <c r="N35" s="26">
        <v>2</v>
      </c>
    </row>
    <row r="36" spans="1:14" ht="40.5" customHeight="1">
      <c r="A36" s="21">
        <v>4</v>
      </c>
      <c r="B36" s="21"/>
      <c r="C36" s="74"/>
      <c r="D36" s="73" t="s">
        <v>693</v>
      </c>
      <c r="E36" s="64" t="s">
        <v>694</v>
      </c>
      <c r="F36" s="65">
        <v>1</v>
      </c>
      <c r="G36" s="58" t="s">
        <v>695</v>
      </c>
      <c r="H36" s="64" t="s">
        <v>696</v>
      </c>
      <c r="I36" s="59" t="s">
        <v>697</v>
      </c>
      <c r="J36" s="65" t="s">
        <v>514</v>
      </c>
      <c r="K36" s="54" t="s">
        <v>548</v>
      </c>
      <c r="L36" s="21">
        <v>0</v>
      </c>
      <c r="M36" s="25">
        <v>64.88</v>
      </c>
      <c r="N36" s="26">
        <v>2</v>
      </c>
    </row>
    <row r="37" spans="1:14" ht="40.5" customHeight="1">
      <c r="A37" s="21">
        <v>5</v>
      </c>
      <c r="B37" s="21"/>
      <c r="C37" s="74"/>
      <c r="D37" s="73" t="s">
        <v>601</v>
      </c>
      <c r="E37" s="64" t="s">
        <v>602</v>
      </c>
      <c r="F37" s="65" t="s">
        <v>101</v>
      </c>
      <c r="G37" s="58" t="s">
        <v>711</v>
      </c>
      <c r="H37" s="64" t="s">
        <v>712</v>
      </c>
      <c r="I37" s="59" t="s">
        <v>497</v>
      </c>
      <c r="J37" s="65" t="s">
        <v>497</v>
      </c>
      <c r="K37" s="54" t="s">
        <v>605</v>
      </c>
      <c r="L37" s="21">
        <v>4</v>
      </c>
      <c r="M37" s="25">
        <v>56.67</v>
      </c>
      <c r="N37" s="26">
        <v>2</v>
      </c>
    </row>
    <row r="38" spans="1:14" ht="40.5" customHeight="1">
      <c r="A38" s="21">
        <v>6</v>
      </c>
      <c r="B38" s="21"/>
      <c r="C38" s="74"/>
      <c r="D38" s="73" t="s">
        <v>175</v>
      </c>
      <c r="E38" s="64" t="s">
        <v>176</v>
      </c>
      <c r="F38" s="65" t="s">
        <v>95</v>
      </c>
      <c r="G38" s="58" t="s">
        <v>177</v>
      </c>
      <c r="H38" s="64" t="s">
        <v>178</v>
      </c>
      <c r="I38" s="59" t="s">
        <v>99</v>
      </c>
      <c r="J38" s="65" t="s">
        <v>50</v>
      </c>
      <c r="K38" s="54" t="s">
        <v>54</v>
      </c>
      <c r="L38" s="21">
        <v>4</v>
      </c>
      <c r="M38" s="25">
        <v>58.33</v>
      </c>
      <c r="N38" s="26">
        <v>2</v>
      </c>
    </row>
    <row r="39" spans="1:14" ht="40.5" customHeight="1">
      <c r="A39" s="21">
        <v>7</v>
      </c>
      <c r="B39" s="21"/>
      <c r="C39" s="74"/>
      <c r="D39" s="73" t="s">
        <v>167</v>
      </c>
      <c r="E39" s="64" t="s">
        <v>168</v>
      </c>
      <c r="F39" s="65">
        <v>2</v>
      </c>
      <c r="G39" s="58" t="s">
        <v>169</v>
      </c>
      <c r="H39" s="64" t="s">
        <v>170</v>
      </c>
      <c r="I39" s="59" t="s">
        <v>171</v>
      </c>
      <c r="J39" s="65" t="s">
        <v>22</v>
      </c>
      <c r="K39" s="54" t="s">
        <v>23</v>
      </c>
      <c r="L39" s="21">
        <v>4</v>
      </c>
      <c r="M39" s="25">
        <v>58.76</v>
      </c>
      <c r="N39" s="26">
        <v>2</v>
      </c>
    </row>
    <row r="40" spans="1:14" ht="40.5" customHeight="1">
      <c r="A40" s="21">
        <v>8</v>
      </c>
      <c r="B40" s="21"/>
      <c r="C40" s="74"/>
      <c r="D40" s="73" t="s">
        <v>701</v>
      </c>
      <c r="E40" s="64" t="s">
        <v>702</v>
      </c>
      <c r="F40" s="65">
        <v>2</v>
      </c>
      <c r="G40" s="58" t="s">
        <v>703</v>
      </c>
      <c r="H40" s="64" t="s">
        <v>704</v>
      </c>
      <c r="I40" s="59" t="s">
        <v>705</v>
      </c>
      <c r="J40" s="65" t="s">
        <v>94</v>
      </c>
      <c r="K40" s="54" t="s">
        <v>244</v>
      </c>
      <c r="L40" s="21">
        <v>4</v>
      </c>
      <c r="M40" s="25">
        <v>64.84</v>
      </c>
      <c r="N40" s="26">
        <v>2</v>
      </c>
    </row>
    <row r="41" spans="1:14" ht="40.5" customHeight="1">
      <c r="A41" s="21">
        <v>9</v>
      </c>
      <c r="B41" s="21"/>
      <c r="C41" s="74"/>
      <c r="D41" s="73" t="s">
        <v>713</v>
      </c>
      <c r="E41" s="64" t="s">
        <v>714</v>
      </c>
      <c r="F41" s="65">
        <v>1</v>
      </c>
      <c r="G41" s="58" t="s">
        <v>715</v>
      </c>
      <c r="H41" s="64" t="s">
        <v>716</v>
      </c>
      <c r="I41" s="59" t="s">
        <v>717</v>
      </c>
      <c r="J41" s="65" t="s">
        <v>497</v>
      </c>
      <c r="K41" s="54" t="s">
        <v>60</v>
      </c>
      <c r="L41" s="21">
        <v>8</v>
      </c>
      <c r="M41" s="25">
        <v>63.3</v>
      </c>
      <c r="N41" s="26" t="s">
        <v>239</v>
      </c>
    </row>
    <row r="42" spans="1:14" ht="40.5" customHeight="1">
      <c r="A42" s="21">
        <v>10</v>
      </c>
      <c r="B42" s="21"/>
      <c r="C42" s="74"/>
      <c r="D42" s="73" t="s">
        <v>707</v>
      </c>
      <c r="E42" s="64" t="s">
        <v>708</v>
      </c>
      <c r="F42" s="65">
        <v>3</v>
      </c>
      <c r="G42" s="58" t="s">
        <v>709</v>
      </c>
      <c r="H42" s="64" t="s">
        <v>710</v>
      </c>
      <c r="I42" s="59" t="s">
        <v>567</v>
      </c>
      <c r="J42" s="65" t="s">
        <v>445</v>
      </c>
      <c r="K42" s="54" t="s">
        <v>132</v>
      </c>
      <c r="L42" s="21">
        <v>8</v>
      </c>
      <c r="M42" s="25">
        <v>66.49</v>
      </c>
      <c r="N42" s="26" t="s">
        <v>239</v>
      </c>
    </row>
    <row r="43" spans="1:14" ht="40.5" customHeight="1">
      <c r="A43" s="21">
        <v>11</v>
      </c>
      <c r="B43" s="21"/>
      <c r="C43" s="74"/>
      <c r="D43" s="73" t="s">
        <v>718</v>
      </c>
      <c r="E43" s="64" t="s">
        <v>719</v>
      </c>
      <c r="F43" s="65">
        <v>1</v>
      </c>
      <c r="G43" s="58" t="s">
        <v>720</v>
      </c>
      <c r="H43" s="64" t="s">
        <v>721</v>
      </c>
      <c r="I43" s="59" t="s">
        <v>722</v>
      </c>
      <c r="J43" s="65" t="s">
        <v>497</v>
      </c>
      <c r="K43" s="54" t="s">
        <v>208</v>
      </c>
      <c r="L43" s="21">
        <v>12</v>
      </c>
      <c r="M43" s="25">
        <v>64.42</v>
      </c>
      <c r="N43" s="26" t="s">
        <v>239</v>
      </c>
    </row>
    <row r="44" spans="1:14" ht="40.5" customHeight="1">
      <c r="A44" s="21">
        <v>12</v>
      </c>
      <c r="B44" s="21"/>
      <c r="C44" s="74"/>
      <c r="D44" s="73" t="s">
        <v>143</v>
      </c>
      <c r="E44" s="64" t="s">
        <v>144</v>
      </c>
      <c r="F44" s="65" t="s">
        <v>21</v>
      </c>
      <c r="G44" s="58" t="s">
        <v>172</v>
      </c>
      <c r="H44" s="64" t="s">
        <v>173</v>
      </c>
      <c r="I44" s="59" t="s">
        <v>174</v>
      </c>
      <c r="J44" s="65" t="s">
        <v>40</v>
      </c>
      <c r="K44" s="54" t="s">
        <v>23</v>
      </c>
      <c r="L44" s="21">
        <v>12</v>
      </c>
      <c r="M44" s="25">
        <v>66.21</v>
      </c>
      <c r="N44" s="26" t="s">
        <v>239</v>
      </c>
    </row>
    <row r="45" spans="1:14" ht="40.5" customHeight="1">
      <c r="A45" s="21">
        <v>13</v>
      </c>
      <c r="B45" s="21"/>
      <c r="C45" s="74"/>
      <c r="D45" s="73" t="s">
        <v>723</v>
      </c>
      <c r="E45" s="64" t="s">
        <v>724</v>
      </c>
      <c r="F45" s="65" t="s">
        <v>95</v>
      </c>
      <c r="G45" s="58" t="s">
        <v>725</v>
      </c>
      <c r="H45" s="64" t="s">
        <v>726</v>
      </c>
      <c r="I45" s="59" t="s">
        <v>497</v>
      </c>
      <c r="J45" s="65" t="s">
        <v>497</v>
      </c>
      <c r="K45" s="54" t="s">
        <v>727</v>
      </c>
      <c r="L45" s="21">
        <v>12</v>
      </c>
      <c r="M45" s="25">
        <v>68.46</v>
      </c>
      <c r="N45" s="26" t="s">
        <v>239</v>
      </c>
    </row>
    <row r="46" spans="1:14" s="34" customFormat="1" ht="18.75" customHeight="1">
      <c r="A46" s="33"/>
      <c r="B46" s="33"/>
      <c r="C46" s="33"/>
      <c r="D46" s="4"/>
      <c r="E46" s="4"/>
      <c r="F46" s="4"/>
      <c r="G46" s="4"/>
      <c r="H46" s="4"/>
      <c r="K46" s="35"/>
      <c r="L46" s="35"/>
      <c r="M46" s="33"/>
      <c r="N46" s="4"/>
    </row>
    <row r="47" spans="1:14" s="34" customFormat="1" ht="30.75" customHeight="1">
      <c r="A47" s="33"/>
      <c r="B47" s="33"/>
      <c r="C47" s="33"/>
      <c r="D47" s="4" t="s">
        <v>78</v>
      </c>
      <c r="E47" s="4"/>
      <c r="F47" s="4"/>
      <c r="G47" s="4"/>
      <c r="H47" s="4"/>
      <c r="I47" s="4" t="s">
        <v>79</v>
      </c>
      <c r="J47" s="35"/>
      <c r="K47" s="33"/>
      <c r="L47" s="33"/>
      <c r="M47" s="39"/>
      <c r="N47" s="4"/>
    </row>
    <row r="48" spans="1:14" s="34" customFormat="1" ht="18" customHeight="1">
      <c r="A48" s="33"/>
      <c r="B48" s="33"/>
      <c r="C48" s="33"/>
      <c r="D48" s="4"/>
      <c r="E48" s="4"/>
      <c r="F48" s="4"/>
      <c r="G48" s="4"/>
      <c r="H48" s="4"/>
      <c r="I48" s="4"/>
      <c r="J48" s="35"/>
      <c r="K48" s="33"/>
      <c r="L48" s="33"/>
      <c r="M48" s="39"/>
      <c r="N48" s="4"/>
    </row>
    <row r="49" spans="1:14" s="34" customFormat="1" ht="32.25" customHeight="1">
      <c r="A49" s="33"/>
      <c r="B49" s="33"/>
      <c r="C49" s="33"/>
      <c r="D49" s="4" t="s">
        <v>80</v>
      </c>
      <c r="E49" s="4"/>
      <c r="F49" s="4"/>
      <c r="G49" s="4"/>
      <c r="H49" s="4"/>
      <c r="I49" s="4" t="s">
        <v>1036</v>
      </c>
      <c r="J49" s="36"/>
      <c r="K49" s="37"/>
      <c r="L49" s="37"/>
      <c r="M49" s="37"/>
      <c r="N49" s="4"/>
    </row>
    <row r="50" spans="1:14" s="34" customFormat="1" ht="46.5" customHeight="1">
      <c r="A50" s="33"/>
      <c r="B50" s="33"/>
      <c r="C50" s="33"/>
      <c r="D50" s="4"/>
      <c r="E50" s="4"/>
      <c r="F50" s="4"/>
      <c r="G50" s="4"/>
      <c r="H50" s="4"/>
      <c r="K50" s="35"/>
      <c r="L50" s="35"/>
      <c r="M50" s="33"/>
      <c r="N50" s="4"/>
    </row>
    <row r="51" spans="1:14" s="34" customFormat="1" ht="46.5" customHeight="1">
      <c r="A51" s="33"/>
      <c r="B51" s="33"/>
      <c r="C51" s="33"/>
      <c r="D51" s="4"/>
      <c r="E51" s="4"/>
      <c r="F51" s="4"/>
      <c r="G51" s="4"/>
      <c r="H51" s="4"/>
      <c r="K51" s="35"/>
      <c r="L51" s="35"/>
      <c r="M51" s="33"/>
      <c r="N51" s="4"/>
    </row>
    <row r="52" spans="1:14" s="34" customFormat="1" ht="46.5" customHeight="1">
      <c r="A52" s="33"/>
      <c r="B52" s="33"/>
      <c r="C52" s="33"/>
      <c r="D52" s="4"/>
      <c r="E52" s="4"/>
      <c r="F52" s="4"/>
      <c r="G52" s="4"/>
      <c r="H52" s="4"/>
      <c r="K52" s="35"/>
      <c r="L52" s="35"/>
      <c r="M52" s="33"/>
      <c r="N52" s="4"/>
    </row>
  </sheetData>
  <sheetProtection insertRows="0"/>
  <mergeCells count="23">
    <mergeCell ref="A32:N32"/>
    <mergeCell ref="J10:J12"/>
    <mergeCell ref="K10:K12"/>
    <mergeCell ref="L10:M10"/>
    <mergeCell ref="N10:N12"/>
    <mergeCell ref="L11:M11"/>
    <mergeCell ref="A13:N13"/>
    <mergeCell ref="A8:N8"/>
    <mergeCell ref="A10:A12"/>
    <mergeCell ref="B10:B12"/>
    <mergeCell ref="C10:C12"/>
    <mergeCell ref="D10:D12"/>
    <mergeCell ref="E10:E12"/>
    <mergeCell ref="F10:F12"/>
    <mergeCell ref="G10:G12"/>
    <mergeCell ref="H10:H12"/>
    <mergeCell ref="I10:I12"/>
    <mergeCell ref="A7:N7"/>
    <mergeCell ref="A2:N2"/>
    <mergeCell ref="A3:N3"/>
    <mergeCell ref="A4:N4"/>
    <mergeCell ref="A5:N5"/>
    <mergeCell ref="A6:N6"/>
  </mergeCells>
  <printOptions/>
  <pageMargins left="0.1968503937007874" right="0.1968503937007874" top="0.15748031496062992" bottom="0.2362204724409449" header="0.5118110236220472" footer="0.2362204724409449"/>
  <pageSetup fitToHeight="20" fitToWidth="1" horizontalDpi="300" verticalDpi="300" orientation="portrait" paperSize="9" scale="69" r:id="rId2"/>
  <rowBreaks count="1" manualBreakCount="1">
    <brk id="31" max="13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N28"/>
  <sheetViews>
    <sheetView view="pageBreakPreview" zoomScale="85" zoomScaleSheetLayoutView="85" zoomScalePageLayoutView="0" workbookViewId="0" topLeftCell="A2">
      <selection activeCell="H21" sqref="H21"/>
    </sheetView>
  </sheetViews>
  <sheetFormatPr defaultColWidth="9.140625" defaultRowHeight="15"/>
  <cols>
    <col min="1" max="1" width="5.421875" style="33" customWidth="1"/>
    <col min="2" max="2" width="6.28125" style="33" hidden="1" customWidth="1"/>
    <col min="3" max="3" width="5.7109375" style="33" hidden="1" customWidth="1"/>
    <col min="4" max="4" width="19.421875" style="4" customWidth="1"/>
    <col min="5" max="5" width="9.57421875" style="4" customWidth="1"/>
    <col min="6" max="6" width="7.28125" style="4" customWidth="1"/>
    <col min="7" max="7" width="30.7109375" style="4" customWidth="1"/>
    <col min="8" max="8" width="10.140625" style="4" customWidth="1"/>
    <col min="9" max="9" width="16.00390625" style="34" customWidth="1"/>
    <col min="10" max="10" width="8.57421875" style="34" hidden="1" customWidth="1"/>
    <col min="11" max="11" width="26.421875" style="35" customWidth="1"/>
    <col min="12" max="12" width="6.7109375" style="35" customWidth="1"/>
    <col min="13" max="13" width="7.7109375" style="33" customWidth="1"/>
    <col min="14" max="14" width="7.8515625" style="4" customWidth="1"/>
    <col min="15" max="16384" width="9.140625" style="4" customWidth="1"/>
  </cols>
  <sheetData>
    <row r="1" spans="1:13" ht="21" customHeight="1" hidden="1">
      <c r="A1" s="1" t="s">
        <v>0</v>
      </c>
      <c r="B1" s="1"/>
      <c r="C1" s="2"/>
      <c r="D1" s="3"/>
      <c r="E1" s="2" t="s">
        <v>1</v>
      </c>
      <c r="F1" s="3"/>
      <c r="G1" s="3"/>
      <c r="H1" s="2" t="s">
        <v>2</v>
      </c>
      <c r="I1" s="3"/>
      <c r="J1" s="3"/>
      <c r="K1" s="3"/>
      <c r="L1" s="3"/>
      <c r="M1" s="2" t="s">
        <v>81</v>
      </c>
    </row>
    <row r="2" spans="1:14" s="5" customFormat="1" ht="82.5" customHeight="1">
      <c r="A2" s="124" t="s">
        <v>1044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</row>
    <row r="3" spans="1:14" s="6" customFormat="1" ht="14.25" customHeight="1">
      <c r="A3" s="126" t="s">
        <v>3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</row>
    <row r="4" spans="1:14" s="7" customFormat="1" ht="17.25" customHeight="1">
      <c r="A4" s="136" t="s">
        <v>236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</row>
    <row r="5" spans="1:14" s="7" customFormat="1" ht="17.25" customHeight="1">
      <c r="A5" s="136" t="s">
        <v>1045</v>
      </c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</row>
    <row r="6" spans="1:14" s="7" customFormat="1" ht="18" customHeight="1">
      <c r="A6" s="136" t="s">
        <v>728</v>
      </c>
      <c r="B6" s="136"/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</row>
    <row r="7" spans="1:14" s="7" customFormat="1" ht="18" customHeight="1">
      <c r="A7" s="136" t="s">
        <v>729</v>
      </c>
      <c r="B7" s="136"/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</row>
    <row r="8" spans="1:14" s="7" customFormat="1" ht="18.75" customHeight="1">
      <c r="A8" s="143" t="s">
        <v>842</v>
      </c>
      <c r="B8" s="143"/>
      <c r="C8" s="143"/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/>
    </row>
    <row r="9" spans="1:14" ht="19.5" customHeight="1">
      <c r="A9" s="8" t="s">
        <v>4</v>
      </c>
      <c r="B9" s="9"/>
      <c r="C9" s="10"/>
      <c r="D9" s="11"/>
      <c r="E9" s="12"/>
      <c r="F9" s="13"/>
      <c r="G9" s="12"/>
      <c r="H9" s="14"/>
      <c r="I9" s="14"/>
      <c r="J9" s="15"/>
      <c r="K9" s="16"/>
      <c r="L9" s="16"/>
      <c r="M9" s="18"/>
      <c r="N9" s="18" t="s">
        <v>254</v>
      </c>
    </row>
    <row r="10" spans="1:14" ht="19.5" customHeight="1">
      <c r="A10" s="138" t="s">
        <v>237</v>
      </c>
      <c r="B10" s="139" t="s">
        <v>6</v>
      </c>
      <c r="C10" s="139" t="s">
        <v>7</v>
      </c>
      <c r="D10" s="133" t="s">
        <v>8</v>
      </c>
      <c r="E10" s="133" t="s">
        <v>9</v>
      </c>
      <c r="F10" s="139" t="s">
        <v>10</v>
      </c>
      <c r="G10" s="133" t="s">
        <v>11</v>
      </c>
      <c r="H10" s="133" t="s">
        <v>9</v>
      </c>
      <c r="I10" s="133" t="s">
        <v>12</v>
      </c>
      <c r="J10" s="133" t="s">
        <v>13</v>
      </c>
      <c r="K10" s="133" t="s">
        <v>14</v>
      </c>
      <c r="L10" s="133" t="s">
        <v>15</v>
      </c>
      <c r="M10" s="133"/>
      <c r="N10" s="133" t="s">
        <v>16</v>
      </c>
    </row>
    <row r="11" spans="1:14" ht="18" customHeight="1">
      <c r="A11" s="138"/>
      <c r="B11" s="139"/>
      <c r="C11" s="139"/>
      <c r="D11" s="133"/>
      <c r="E11" s="133"/>
      <c r="F11" s="139"/>
      <c r="G11" s="133"/>
      <c r="H11" s="133"/>
      <c r="I11" s="133"/>
      <c r="J11" s="133"/>
      <c r="K11" s="133"/>
      <c r="L11" s="123" t="s">
        <v>17</v>
      </c>
      <c r="M11" s="123"/>
      <c r="N11" s="133"/>
    </row>
    <row r="12" spans="1:14" ht="18.75" customHeight="1">
      <c r="A12" s="138"/>
      <c r="B12" s="139"/>
      <c r="C12" s="139"/>
      <c r="D12" s="133"/>
      <c r="E12" s="133"/>
      <c r="F12" s="139"/>
      <c r="G12" s="133"/>
      <c r="H12" s="133"/>
      <c r="I12" s="133"/>
      <c r="J12" s="133"/>
      <c r="K12" s="133"/>
      <c r="L12" s="19" t="s">
        <v>18</v>
      </c>
      <c r="M12" s="20" t="s">
        <v>19</v>
      </c>
      <c r="N12" s="133"/>
    </row>
    <row r="13" spans="1:14" ht="24" customHeight="1">
      <c r="A13" s="145" t="s">
        <v>188</v>
      </c>
      <c r="B13" s="145"/>
      <c r="C13" s="145"/>
      <c r="D13" s="145"/>
      <c r="E13" s="145"/>
      <c r="F13" s="145"/>
      <c r="G13" s="145"/>
      <c r="H13" s="145"/>
      <c r="I13" s="145"/>
      <c r="J13" s="145"/>
      <c r="K13" s="145"/>
      <c r="L13" s="145"/>
      <c r="M13" s="145"/>
      <c r="N13" s="145"/>
    </row>
    <row r="14" spans="1:14" ht="48" customHeight="1">
      <c r="A14" s="105">
        <v>1</v>
      </c>
      <c r="B14" s="105"/>
      <c r="C14" s="103"/>
      <c r="D14" s="73" t="s">
        <v>672</v>
      </c>
      <c r="E14" s="56" t="s">
        <v>20</v>
      </c>
      <c r="F14" s="57" t="s">
        <v>21</v>
      </c>
      <c r="G14" s="32" t="s">
        <v>738</v>
      </c>
      <c r="H14" s="56" t="s">
        <v>739</v>
      </c>
      <c r="I14" s="86" t="s">
        <v>740</v>
      </c>
      <c r="J14" s="57" t="s">
        <v>22</v>
      </c>
      <c r="K14" s="24" t="s">
        <v>23</v>
      </c>
      <c r="L14" s="105">
        <v>0</v>
      </c>
      <c r="M14" s="111">
        <v>58.09</v>
      </c>
      <c r="N14" s="110" t="s">
        <v>239</v>
      </c>
    </row>
    <row r="15" spans="1:14" ht="48" customHeight="1">
      <c r="A15" s="105">
        <v>2</v>
      </c>
      <c r="B15" s="105"/>
      <c r="C15" s="103"/>
      <c r="D15" s="73" t="s">
        <v>124</v>
      </c>
      <c r="E15" s="56" t="s">
        <v>125</v>
      </c>
      <c r="F15" s="57">
        <v>1</v>
      </c>
      <c r="G15" s="32" t="s">
        <v>730</v>
      </c>
      <c r="H15" s="56" t="s">
        <v>731</v>
      </c>
      <c r="I15" s="86" t="s">
        <v>732</v>
      </c>
      <c r="J15" s="57" t="s">
        <v>22</v>
      </c>
      <c r="K15" s="24" t="s">
        <v>23</v>
      </c>
      <c r="L15" s="105">
        <v>0</v>
      </c>
      <c r="M15" s="105">
        <v>59.88</v>
      </c>
      <c r="N15" s="110" t="s">
        <v>239</v>
      </c>
    </row>
    <row r="16" spans="1:14" ht="48" customHeight="1">
      <c r="A16" s="105">
        <v>3</v>
      </c>
      <c r="B16" s="105"/>
      <c r="C16" s="103"/>
      <c r="D16" s="73" t="s">
        <v>733</v>
      </c>
      <c r="E16" s="56" t="s">
        <v>734</v>
      </c>
      <c r="F16" s="57">
        <v>2</v>
      </c>
      <c r="G16" s="55" t="s">
        <v>735</v>
      </c>
      <c r="H16" s="56" t="s">
        <v>736</v>
      </c>
      <c r="I16" s="57" t="s">
        <v>737</v>
      </c>
      <c r="J16" s="57" t="s">
        <v>100</v>
      </c>
      <c r="K16" s="24" t="s">
        <v>326</v>
      </c>
      <c r="L16" s="105">
        <v>5</v>
      </c>
      <c r="M16" s="111">
        <v>75.74</v>
      </c>
      <c r="N16" s="110" t="s">
        <v>239</v>
      </c>
    </row>
    <row r="17" spans="1:14" ht="48" customHeight="1">
      <c r="A17" s="105"/>
      <c r="B17" s="105"/>
      <c r="C17" s="103"/>
      <c r="D17" s="73" t="s">
        <v>745</v>
      </c>
      <c r="E17" s="56" t="s">
        <v>746</v>
      </c>
      <c r="F17" s="57" t="s">
        <v>21</v>
      </c>
      <c r="G17" s="32" t="s">
        <v>747</v>
      </c>
      <c r="H17" s="56" t="s">
        <v>748</v>
      </c>
      <c r="I17" s="86" t="s">
        <v>207</v>
      </c>
      <c r="J17" s="57" t="s">
        <v>749</v>
      </c>
      <c r="K17" s="24" t="s">
        <v>62</v>
      </c>
      <c r="L17" s="105" t="s">
        <v>828</v>
      </c>
      <c r="M17" s="111"/>
      <c r="N17" s="110" t="s">
        <v>239</v>
      </c>
    </row>
    <row r="18" spans="1:14" ht="24" customHeight="1">
      <c r="A18" s="144" t="s">
        <v>206</v>
      </c>
      <c r="B18" s="144"/>
      <c r="C18" s="144"/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144"/>
    </row>
    <row r="19" spans="1:14" ht="49.5" customHeight="1">
      <c r="A19" s="105">
        <v>1</v>
      </c>
      <c r="B19" s="105"/>
      <c r="C19" s="103"/>
      <c r="D19" s="73" t="s">
        <v>127</v>
      </c>
      <c r="E19" s="56" t="s">
        <v>128</v>
      </c>
      <c r="F19" s="57" t="s">
        <v>101</v>
      </c>
      <c r="G19" s="32" t="s">
        <v>179</v>
      </c>
      <c r="H19" s="56" t="s">
        <v>180</v>
      </c>
      <c r="I19" s="86" t="s">
        <v>181</v>
      </c>
      <c r="J19" s="57" t="s">
        <v>131</v>
      </c>
      <c r="K19" s="24" t="s">
        <v>132</v>
      </c>
      <c r="L19" s="115">
        <v>4</v>
      </c>
      <c r="M19" s="105">
        <v>58.27</v>
      </c>
      <c r="N19" s="110" t="s">
        <v>239</v>
      </c>
    </row>
    <row r="20" spans="1:14" ht="49.5" customHeight="1">
      <c r="A20" s="105">
        <v>2</v>
      </c>
      <c r="B20" s="105"/>
      <c r="C20" s="103"/>
      <c r="D20" s="73" t="s">
        <v>672</v>
      </c>
      <c r="E20" s="56" t="s">
        <v>20</v>
      </c>
      <c r="F20" s="57" t="s">
        <v>21</v>
      </c>
      <c r="G20" s="55" t="s">
        <v>750</v>
      </c>
      <c r="H20" s="56" t="s">
        <v>751</v>
      </c>
      <c r="I20" s="57" t="s">
        <v>732</v>
      </c>
      <c r="J20" s="57" t="s">
        <v>22</v>
      </c>
      <c r="K20" s="24" t="s">
        <v>23</v>
      </c>
      <c r="L20" s="115">
        <v>4</v>
      </c>
      <c r="M20" s="116" t="s">
        <v>1046</v>
      </c>
      <c r="N20" s="110" t="s">
        <v>239</v>
      </c>
    </row>
    <row r="21" spans="1:14" ht="49.5" customHeight="1">
      <c r="A21" s="105">
        <v>3</v>
      </c>
      <c r="B21" s="105"/>
      <c r="C21" s="103"/>
      <c r="D21" s="73" t="s">
        <v>745</v>
      </c>
      <c r="E21" s="56" t="s">
        <v>746</v>
      </c>
      <c r="F21" s="57" t="s">
        <v>21</v>
      </c>
      <c r="G21" s="32" t="s">
        <v>747</v>
      </c>
      <c r="H21" s="56" t="s">
        <v>748</v>
      </c>
      <c r="I21" s="86" t="s">
        <v>207</v>
      </c>
      <c r="J21" s="57" t="s">
        <v>749</v>
      </c>
      <c r="K21" s="24" t="s">
        <v>62</v>
      </c>
      <c r="L21" s="115">
        <v>8</v>
      </c>
      <c r="M21" s="111">
        <v>54.8</v>
      </c>
      <c r="N21" s="110" t="s">
        <v>239</v>
      </c>
    </row>
    <row r="22" spans="1:14" s="34" customFormat="1" ht="18.75" customHeight="1">
      <c r="A22" s="33"/>
      <c r="B22" s="33"/>
      <c r="C22" s="33"/>
      <c r="D22" s="4"/>
      <c r="E22" s="4"/>
      <c r="F22" s="4"/>
      <c r="G22" s="4"/>
      <c r="H22" s="4"/>
      <c r="K22" s="35"/>
      <c r="L22" s="35"/>
      <c r="M22" s="33"/>
      <c r="N22" s="4"/>
    </row>
    <row r="23" spans="1:14" s="34" customFormat="1" ht="30.75" customHeight="1">
      <c r="A23" s="33"/>
      <c r="B23" s="33"/>
      <c r="C23" s="33"/>
      <c r="D23" s="4" t="s">
        <v>78</v>
      </c>
      <c r="E23" s="4"/>
      <c r="F23" s="4"/>
      <c r="G23" s="4"/>
      <c r="H23" s="4"/>
      <c r="I23" s="4" t="s">
        <v>79</v>
      </c>
      <c r="J23" s="35"/>
      <c r="K23" s="33"/>
      <c r="L23" s="33"/>
      <c r="M23" s="39"/>
      <c r="N23" s="4"/>
    </row>
    <row r="24" spans="1:14" s="34" customFormat="1" ht="18" customHeight="1">
      <c r="A24" s="33"/>
      <c r="B24" s="33"/>
      <c r="C24" s="33"/>
      <c r="D24" s="4"/>
      <c r="E24" s="4"/>
      <c r="F24" s="4"/>
      <c r="G24" s="4"/>
      <c r="H24" s="4"/>
      <c r="I24" s="4"/>
      <c r="J24" s="35"/>
      <c r="K24" s="33"/>
      <c r="L24" s="33"/>
      <c r="M24" s="39"/>
      <c r="N24" s="4"/>
    </row>
    <row r="25" spans="1:14" s="34" customFormat="1" ht="32.25" customHeight="1">
      <c r="A25" s="33"/>
      <c r="B25" s="33"/>
      <c r="C25" s="33"/>
      <c r="D25" s="4" t="s">
        <v>80</v>
      </c>
      <c r="E25" s="4"/>
      <c r="F25" s="4"/>
      <c r="G25" s="4"/>
      <c r="H25" s="4"/>
      <c r="I25" s="4" t="s">
        <v>1036</v>
      </c>
      <c r="J25" s="36"/>
      <c r="K25" s="37"/>
      <c r="L25" s="37"/>
      <c r="M25" s="37"/>
      <c r="N25" s="4"/>
    </row>
    <row r="26" spans="1:14" s="34" customFormat="1" ht="46.5" customHeight="1">
      <c r="A26" s="33"/>
      <c r="B26" s="33"/>
      <c r="C26" s="33"/>
      <c r="D26" s="4"/>
      <c r="E26" s="4"/>
      <c r="F26" s="4"/>
      <c r="G26" s="4"/>
      <c r="H26" s="4"/>
      <c r="K26" s="35"/>
      <c r="L26" s="35"/>
      <c r="M26" s="33"/>
      <c r="N26" s="4"/>
    </row>
    <row r="27" spans="1:14" s="34" customFormat="1" ht="46.5" customHeight="1">
      <c r="A27" s="33"/>
      <c r="B27" s="33"/>
      <c r="C27" s="33"/>
      <c r="D27" s="4"/>
      <c r="E27" s="4"/>
      <c r="F27" s="4"/>
      <c r="G27" s="4"/>
      <c r="H27" s="4"/>
      <c r="K27" s="35"/>
      <c r="L27" s="35"/>
      <c r="M27" s="33"/>
      <c r="N27" s="4"/>
    </row>
    <row r="28" spans="1:14" s="34" customFormat="1" ht="46.5" customHeight="1">
      <c r="A28" s="33"/>
      <c r="B28" s="33"/>
      <c r="C28" s="33"/>
      <c r="D28" s="4"/>
      <c r="E28" s="4"/>
      <c r="F28" s="4"/>
      <c r="G28" s="4"/>
      <c r="H28" s="4"/>
      <c r="K28" s="35"/>
      <c r="L28" s="35"/>
      <c r="M28" s="33"/>
      <c r="N28" s="4"/>
    </row>
  </sheetData>
  <sheetProtection insertRows="0"/>
  <mergeCells count="23">
    <mergeCell ref="A18:N18"/>
    <mergeCell ref="J10:J12"/>
    <mergeCell ref="K10:K12"/>
    <mergeCell ref="L10:M10"/>
    <mergeCell ref="N10:N12"/>
    <mergeCell ref="L11:M11"/>
    <mergeCell ref="A13:N13"/>
    <mergeCell ref="A8:N8"/>
    <mergeCell ref="A10:A12"/>
    <mergeCell ref="B10:B12"/>
    <mergeCell ref="C10:C12"/>
    <mergeCell ref="D10:D12"/>
    <mergeCell ref="E10:E12"/>
    <mergeCell ref="F10:F12"/>
    <mergeCell ref="G10:G12"/>
    <mergeCell ref="H10:H12"/>
    <mergeCell ref="I10:I12"/>
    <mergeCell ref="A7:N7"/>
    <mergeCell ref="A2:N2"/>
    <mergeCell ref="A3:N3"/>
    <mergeCell ref="A4:N4"/>
    <mergeCell ref="A5:N5"/>
    <mergeCell ref="A6:N6"/>
  </mergeCells>
  <printOptions/>
  <pageMargins left="0.1968503937007874" right="0.1968503937007874" top="0.15748031496062992" bottom="0.2362204724409449" header="0.5118110236220472" footer="0.2362204724409449"/>
  <pageSetup fitToHeight="20" fitToWidth="1" horizontalDpi="300" verticalDpi="300" orientation="portrait" paperSize="9" scale="68" r:id="rId2"/>
  <rowBreaks count="1" manualBreakCount="1">
    <brk id="17" max="13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5"/>
  <sheetViews>
    <sheetView view="pageBreakPreview" zoomScale="85" zoomScaleSheetLayoutView="85" zoomScalePageLayoutView="0" workbookViewId="0" topLeftCell="A2">
      <selection activeCell="A10" sqref="A10:A12"/>
    </sheetView>
  </sheetViews>
  <sheetFormatPr defaultColWidth="9.140625" defaultRowHeight="15"/>
  <cols>
    <col min="1" max="1" width="5.421875" style="33" customWidth="1"/>
    <col min="2" max="2" width="6.28125" style="33" hidden="1" customWidth="1"/>
    <col min="3" max="3" width="8.00390625" style="33" hidden="1" customWidth="1"/>
    <col min="4" max="4" width="19.421875" style="4" customWidth="1"/>
    <col min="5" max="5" width="9.57421875" style="4" customWidth="1"/>
    <col min="6" max="6" width="7.28125" style="4" customWidth="1"/>
    <col min="7" max="7" width="30.7109375" style="4" customWidth="1"/>
    <col min="8" max="8" width="10.140625" style="4" customWidth="1"/>
    <col min="9" max="9" width="16.00390625" style="34" customWidth="1"/>
    <col min="10" max="10" width="8.57421875" style="34" hidden="1" customWidth="1"/>
    <col min="11" max="11" width="26.421875" style="35" customWidth="1"/>
    <col min="12" max="12" width="7.7109375" style="35" customWidth="1"/>
    <col min="13" max="13" width="7.7109375" style="33" customWidth="1"/>
    <col min="14" max="14" width="7.421875" style="4" customWidth="1"/>
    <col min="15" max="15" width="8.28125" style="4" customWidth="1"/>
    <col min="16" max="16" width="7.8515625" style="4" customWidth="1"/>
    <col min="17" max="16384" width="9.140625" style="4" customWidth="1"/>
  </cols>
  <sheetData>
    <row r="1" spans="1:13" ht="21" customHeight="1" hidden="1">
      <c r="A1" s="1" t="s">
        <v>0</v>
      </c>
      <c r="B1" s="1"/>
      <c r="C1" s="2"/>
      <c r="D1" s="3"/>
      <c r="E1" s="2" t="s">
        <v>1</v>
      </c>
      <c r="F1" s="3"/>
      <c r="G1" s="3"/>
      <c r="H1" s="2" t="s">
        <v>2</v>
      </c>
      <c r="I1" s="3"/>
      <c r="J1" s="3"/>
      <c r="K1" s="3"/>
      <c r="L1" s="3"/>
      <c r="M1" s="2" t="s">
        <v>81</v>
      </c>
    </row>
    <row r="2" spans="1:16" s="5" customFormat="1" ht="91.5" customHeight="1">
      <c r="A2" s="124" t="s">
        <v>1049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</row>
    <row r="3" spans="1:16" s="6" customFormat="1" ht="14.25" customHeight="1">
      <c r="A3" s="126" t="s">
        <v>3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</row>
    <row r="4" spans="1:16" s="7" customFormat="1" ht="17.25" customHeight="1">
      <c r="A4" s="136" t="s">
        <v>236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</row>
    <row r="5" spans="1:16" s="7" customFormat="1" ht="17.25" customHeight="1">
      <c r="A5" s="136" t="s">
        <v>194</v>
      </c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</row>
    <row r="6" spans="1:16" s="7" customFormat="1" ht="18" customHeight="1">
      <c r="A6" s="136" t="s">
        <v>1043</v>
      </c>
      <c r="B6" s="136"/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6"/>
    </row>
    <row r="7" spans="1:16" s="7" customFormat="1" ht="20.25" customHeight="1">
      <c r="A7" s="136" t="s">
        <v>195</v>
      </c>
      <c r="B7" s="136"/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</row>
    <row r="8" spans="1:16" s="7" customFormat="1" ht="34.5" customHeight="1">
      <c r="A8" s="137"/>
      <c r="B8" s="137"/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</row>
    <row r="9" spans="1:16" ht="20.25" customHeight="1">
      <c r="A9" s="8" t="s">
        <v>4</v>
      </c>
      <c r="B9" s="9"/>
      <c r="C9" s="10"/>
      <c r="D9" s="11"/>
      <c r="E9" s="12"/>
      <c r="F9" s="13"/>
      <c r="G9" s="12"/>
      <c r="H9" s="14"/>
      <c r="I9" s="14"/>
      <c r="J9" s="15"/>
      <c r="K9" s="16"/>
      <c r="L9" s="16"/>
      <c r="M9" s="18"/>
      <c r="O9" s="17"/>
      <c r="P9" s="18" t="s">
        <v>841</v>
      </c>
    </row>
    <row r="10" spans="1:16" ht="19.5" customHeight="1">
      <c r="A10" s="138" t="s">
        <v>237</v>
      </c>
      <c r="B10" s="139" t="s">
        <v>6</v>
      </c>
      <c r="C10" s="139" t="s">
        <v>7</v>
      </c>
      <c r="D10" s="133" t="s">
        <v>8</v>
      </c>
      <c r="E10" s="133" t="s">
        <v>9</v>
      </c>
      <c r="F10" s="139" t="s">
        <v>10</v>
      </c>
      <c r="G10" s="133" t="s">
        <v>11</v>
      </c>
      <c r="H10" s="133" t="s">
        <v>9</v>
      </c>
      <c r="I10" s="133" t="s">
        <v>12</v>
      </c>
      <c r="J10" s="133" t="s">
        <v>13</v>
      </c>
      <c r="K10" s="133" t="s">
        <v>14</v>
      </c>
      <c r="L10" s="146" t="s">
        <v>15</v>
      </c>
      <c r="M10" s="147"/>
      <c r="N10" s="147"/>
      <c r="O10" s="147"/>
      <c r="P10" s="133" t="s">
        <v>16</v>
      </c>
    </row>
    <row r="11" spans="1:16" ht="18" customHeight="1">
      <c r="A11" s="138"/>
      <c r="B11" s="139"/>
      <c r="C11" s="139"/>
      <c r="D11" s="133"/>
      <c r="E11" s="133"/>
      <c r="F11" s="139"/>
      <c r="G11" s="133"/>
      <c r="H11" s="133"/>
      <c r="I11" s="133"/>
      <c r="J11" s="133"/>
      <c r="K11" s="133"/>
      <c r="L11" s="148" t="s">
        <v>17</v>
      </c>
      <c r="M11" s="149"/>
      <c r="N11" s="150" t="s">
        <v>196</v>
      </c>
      <c r="O11" s="150"/>
      <c r="P11" s="133"/>
    </row>
    <row r="12" spans="1:16" ht="18.75" customHeight="1">
      <c r="A12" s="138"/>
      <c r="B12" s="139"/>
      <c r="C12" s="139"/>
      <c r="D12" s="133"/>
      <c r="E12" s="133"/>
      <c r="F12" s="139"/>
      <c r="G12" s="133"/>
      <c r="H12" s="133"/>
      <c r="I12" s="133"/>
      <c r="J12" s="133"/>
      <c r="K12" s="133"/>
      <c r="L12" s="40" t="s">
        <v>197</v>
      </c>
      <c r="M12" s="41" t="s">
        <v>19</v>
      </c>
      <c r="N12" s="40" t="s">
        <v>197</v>
      </c>
      <c r="O12" s="41" t="s">
        <v>19</v>
      </c>
      <c r="P12" s="133"/>
    </row>
    <row r="13" spans="1:16" ht="26.25" customHeight="1">
      <c r="A13" s="131" t="s">
        <v>158</v>
      </c>
      <c r="B13" s="132"/>
      <c r="C13" s="132"/>
      <c r="D13" s="132"/>
      <c r="E13" s="132"/>
      <c r="F13" s="132"/>
      <c r="G13" s="132"/>
      <c r="H13" s="132"/>
      <c r="I13" s="132"/>
      <c r="J13" s="132"/>
      <c r="K13" s="132"/>
      <c r="L13" s="132"/>
      <c r="M13" s="132"/>
      <c r="N13" s="132"/>
      <c r="O13" s="132"/>
      <c r="P13" s="132"/>
    </row>
    <row r="14" spans="1:16" ht="40.5" customHeight="1">
      <c r="A14" s="21">
        <v>1</v>
      </c>
      <c r="B14" s="21"/>
      <c r="C14" s="74"/>
      <c r="D14" s="70" t="s">
        <v>601</v>
      </c>
      <c r="E14" s="64" t="s">
        <v>602</v>
      </c>
      <c r="F14" s="65" t="s">
        <v>101</v>
      </c>
      <c r="G14" s="58" t="s">
        <v>683</v>
      </c>
      <c r="H14" s="64" t="s">
        <v>684</v>
      </c>
      <c r="I14" s="59" t="s">
        <v>685</v>
      </c>
      <c r="J14" s="65" t="s">
        <v>497</v>
      </c>
      <c r="K14" s="54" t="s">
        <v>605</v>
      </c>
      <c r="L14" s="38">
        <v>0</v>
      </c>
      <c r="M14" s="21">
        <v>62.78</v>
      </c>
      <c r="N14" s="21">
        <v>0</v>
      </c>
      <c r="O14" s="25">
        <v>35.18</v>
      </c>
      <c r="P14" s="26">
        <v>2</v>
      </c>
    </row>
    <row r="15" spans="1:16" ht="40.5" customHeight="1">
      <c r="A15" s="21">
        <v>2</v>
      </c>
      <c r="B15" s="21"/>
      <c r="C15" s="74"/>
      <c r="D15" s="66" t="s">
        <v>672</v>
      </c>
      <c r="E15" s="64" t="s">
        <v>20</v>
      </c>
      <c r="F15" s="65" t="s">
        <v>21</v>
      </c>
      <c r="G15" s="68" t="s">
        <v>97</v>
      </c>
      <c r="H15" s="64" t="s">
        <v>98</v>
      </c>
      <c r="I15" s="65" t="s">
        <v>99</v>
      </c>
      <c r="J15" s="65" t="s">
        <v>22</v>
      </c>
      <c r="K15" s="54" t="s">
        <v>23</v>
      </c>
      <c r="L15" s="38">
        <v>0</v>
      </c>
      <c r="M15" s="21">
        <v>61.88</v>
      </c>
      <c r="N15" s="21">
        <v>0</v>
      </c>
      <c r="O15" s="25">
        <v>35.2</v>
      </c>
      <c r="P15" s="26">
        <v>2</v>
      </c>
    </row>
    <row r="16" spans="1:16" ht="40.5" customHeight="1">
      <c r="A16" s="21">
        <v>3</v>
      </c>
      <c r="B16" s="21"/>
      <c r="C16" s="74"/>
      <c r="D16" s="66" t="s">
        <v>199</v>
      </c>
      <c r="E16" s="64" t="s">
        <v>200</v>
      </c>
      <c r="F16" s="65">
        <v>1</v>
      </c>
      <c r="G16" s="68" t="s">
        <v>201</v>
      </c>
      <c r="H16" s="64" t="s">
        <v>202</v>
      </c>
      <c r="I16" s="65" t="s">
        <v>203</v>
      </c>
      <c r="J16" s="65" t="s">
        <v>22</v>
      </c>
      <c r="K16" s="54" t="s">
        <v>23</v>
      </c>
      <c r="L16" s="38">
        <v>0</v>
      </c>
      <c r="M16" s="21">
        <v>64.27</v>
      </c>
      <c r="N16" s="21">
        <v>0</v>
      </c>
      <c r="O16" s="25">
        <v>37.49</v>
      </c>
      <c r="P16" s="26">
        <v>2</v>
      </c>
    </row>
    <row r="17" spans="1:16" ht="40.5" customHeight="1">
      <c r="A17" s="21">
        <v>4</v>
      </c>
      <c r="B17" s="21"/>
      <c r="C17" s="74"/>
      <c r="D17" s="66" t="s">
        <v>686</v>
      </c>
      <c r="E17" s="64" t="s">
        <v>687</v>
      </c>
      <c r="F17" s="65" t="s">
        <v>24</v>
      </c>
      <c r="G17" s="58" t="s">
        <v>688</v>
      </c>
      <c r="H17" s="64" t="s">
        <v>689</v>
      </c>
      <c r="I17" s="59" t="s">
        <v>690</v>
      </c>
      <c r="J17" s="65" t="s">
        <v>497</v>
      </c>
      <c r="K17" s="54" t="s">
        <v>208</v>
      </c>
      <c r="L17" s="38">
        <v>0</v>
      </c>
      <c r="M17" s="21">
        <v>62.24</v>
      </c>
      <c r="N17" s="21">
        <v>0</v>
      </c>
      <c r="O17" s="25">
        <v>37.58</v>
      </c>
      <c r="P17" s="26">
        <v>2</v>
      </c>
    </row>
    <row r="18" spans="1:16" ht="40.5" customHeight="1">
      <c r="A18" s="21">
        <v>5</v>
      </c>
      <c r="B18" s="21"/>
      <c r="C18" s="74"/>
      <c r="D18" s="70" t="s">
        <v>854</v>
      </c>
      <c r="E18" s="64" t="s">
        <v>855</v>
      </c>
      <c r="F18" s="65" t="s">
        <v>101</v>
      </c>
      <c r="G18" s="68" t="s">
        <v>859</v>
      </c>
      <c r="H18" s="64" t="s">
        <v>860</v>
      </c>
      <c r="I18" s="65" t="s">
        <v>861</v>
      </c>
      <c r="J18" s="65" t="s">
        <v>497</v>
      </c>
      <c r="K18" s="54" t="s">
        <v>208</v>
      </c>
      <c r="L18" s="38">
        <v>0</v>
      </c>
      <c r="M18" s="21">
        <v>68.62</v>
      </c>
      <c r="N18" s="21">
        <v>0</v>
      </c>
      <c r="O18" s="25">
        <v>39.71</v>
      </c>
      <c r="P18" s="26">
        <v>2</v>
      </c>
    </row>
    <row r="19" spans="1:16" ht="40.5" customHeight="1">
      <c r="A19" s="21">
        <v>6</v>
      </c>
      <c r="B19" s="21"/>
      <c r="C19" s="74"/>
      <c r="D19" s="70" t="s">
        <v>854</v>
      </c>
      <c r="E19" s="64" t="s">
        <v>855</v>
      </c>
      <c r="F19" s="65" t="s">
        <v>101</v>
      </c>
      <c r="G19" s="58" t="s">
        <v>856</v>
      </c>
      <c r="H19" s="64" t="s">
        <v>857</v>
      </c>
      <c r="I19" s="59" t="s">
        <v>858</v>
      </c>
      <c r="J19" s="65" t="s">
        <v>497</v>
      </c>
      <c r="K19" s="54" t="s">
        <v>208</v>
      </c>
      <c r="L19" s="38">
        <v>0</v>
      </c>
      <c r="M19" s="21">
        <v>69.58</v>
      </c>
      <c r="N19" s="21">
        <v>0</v>
      </c>
      <c r="O19" s="25">
        <v>41.32</v>
      </c>
      <c r="P19" s="26">
        <v>2</v>
      </c>
    </row>
    <row r="20" spans="1:16" ht="40.5" customHeight="1">
      <c r="A20" s="21">
        <v>7</v>
      </c>
      <c r="B20" s="21"/>
      <c r="C20" s="74"/>
      <c r="D20" s="66" t="s">
        <v>848</v>
      </c>
      <c r="E20" s="64" t="s">
        <v>849</v>
      </c>
      <c r="F20" s="65" t="s">
        <v>95</v>
      </c>
      <c r="G20" s="68" t="s">
        <v>850</v>
      </c>
      <c r="H20" s="64" t="s">
        <v>851</v>
      </c>
      <c r="I20" s="65" t="s">
        <v>852</v>
      </c>
      <c r="J20" s="65" t="s">
        <v>40</v>
      </c>
      <c r="K20" s="54" t="s">
        <v>853</v>
      </c>
      <c r="L20" s="38">
        <v>0</v>
      </c>
      <c r="M20" s="21">
        <v>65.23</v>
      </c>
      <c r="N20" s="21">
        <v>4</v>
      </c>
      <c r="O20" s="25">
        <v>40.57</v>
      </c>
      <c r="P20" s="26">
        <v>2</v>
      </c>
    </row>
    <row r="21" spans="1:16" ht="40.5" customHeight="1">
      <c r="A21" s="21">
        <v>8</v>
      </c>
      <c r="B21" s="21"/>
      <c r="C21" s="74"/>
      <c r="D21" s="70" t="s">
        <v>189</v>
      </c>
      <c r="E21" s="64" t="s">
        <v>190</v>
      </c>
      <c r="F21" s="65">
        <v>2</v>
      </c>
      <c r="G21" s="58" t="s">
        <v>621</v>
      </c>
      <c r="H21" s="64" t="s">
        <v>622</v>
      </c>
      <c r="I21" s="59" t="s">
        <v>623</v>
      </c>
      <c r="J21" s="65" t="s">
        <v>77</v>
      </c>
      <c r="K21" s="54" t="s">
        <v>191</v>
      </c>
      <c r="L21" s="38">
        <v>4</v>
      </c>
      <c r="M21" s="21">
        <v>63.57</v>
      </c>
      <c r="N21" s="21"/>
      <c r="O21" s="25"/>
      <c r="P21" s="26">
        <v>3</v>
      </c>
    </row>
    <row r="22" spans="1:16" ht="40.5" customHeight="1">
      <c r="A22" s="21">
        <v>9</v>
      </c>
      <c r="B22" s="21"/>
      <c r="C22" s="74"/>
      <c r="D22" s="66" t="s">
        <v>127</v>
      </c>
      <c r="E22" s="64" t="s">
        <v>128</v>
      </c>
      <c r="F22" s="65" t="s">
        <v>101</v>
      </c>
      <c r="G22" s="58" t="s">
        <v>1047</v>
      </c>
      <c r="H22" s="64" t="s">
        <v>1048</v>
      </c>
      <c r="I22" s="59" t="s">
        <v>77</v>
      </c>
      <c r="J22" s="65" t="s">
        <v>131</v>
      </c>
      <c r="K22" s="54" t="s">
        <v>132</v>
      </c>
      <c r="L22" s="38">
        <v>4</v>
      </c>
      <c r="M22" s="21">
        <v>70.64</v>
      </c>
      <c r="N22" s="21"/>
      <c r="O22" s="25"/>
      <c r="P22" s="26">
        <v>3</v>
      </c>
    </row>
    <row r="23" spans="1:16" ht="40.5" customHeight="1">
      <c r="A23" s="21">
        <v>10</v>
      </c>
      <c r="B23" s="21"/>
      <c r="C23" s="74"/>
      <c r="D23" s="66" t="s">
        <v>92</v>
      </c>
      <c r="E23" s="64" t="s">
        <v>93</v>
      </c>
      <c r="F23" s="65">
        <v>2</v>
      </c>
      <c r="G23" s="68" t="s">
        <v>164</v>
      </c>
      <c r="H23" s="64" t="s">
        <v>165</v>
      </c>
      <c r="I23" s="65" t="s">
        <v>166</v>
      </c>
      <c r="J23" s="65" t="s">
        <v>50</v>
      </c>
      <c r="K23" s="54" t="s">
        <v>54</v>
      </c>
      <c r="L23" s="38">
        <v>8</v>
      </c>
      <c r="M23" s="21">
        <v>65.44</v>
      </c>
      <c r="N23" s="21"/>
      <c r="O23" s="25"/>
      <c r="P23" s="26" t="s">
        <v>1052</v>
      </c>
    </row>
    <row r="24" spans="1:16" ht="40.5" customHeight="1">
      <c r="A24" s="21">
        <v>11</v>
      </c>
      <c r="B24" s="21"/>
      <c r="C24" s="74"/>
      <c r="D24" s="66" t="s">
        <v>557</v>
      </c>
      <c r="E24" s="64" t="s">
        <v>558</v>
      </c>
      <c r="F24" s="65">
        <v>3</v>
      </c>
      <c r="G24" s="58" t="s">
        <v>680</v>
      </c>
      <c r="H24" s="64" t="s">
        <v>681</v>
      </c>
      <c r="I24" s="59" t="s">
        <v>682</v>
      </c>
      <c r="J24" s="65" t="s">
        <v>561</v>
      </c>
      <c r="K24" s="54" t="s">
        <v>76</v>
      </c>
      <c r="L24" s="38">
        <v>8</v>
      </c>
      <c r="M24" s="21">
        <v>67.92</v>
      </c>
      <c r="N24" s="21"/>
      <c r="O24" s="25"/>
      <c r="P24" s="26" t="s">
        <v>1052</v>
      </c>
    </row>
    <row r="25" spans="1:16" ht="40.5" customHeight="1">
      <c r="A25" s="21">
        <v>12</v>
      </c>
      <c r="B25" s="21"/>
      <c r="C25" s="74"/>
      <c r="D25" s="70" t="s">
        <v>189</v>
      </c>
      <c r="E25" s="64" t="s">
        <v>190</v>
      </c>
      <c r="F25" s="65">
        <v>2</v>
      </c>
      <c r="G25" s="68" t="s">
        <v>619</v>
      </c>
      <c r="H25" s="64" t="s">
        <v>620</v>
      </c>
      <c r="I25" s="65" t="s">
        <v>612</v>
      </c>
      <c r="J25" s="65" t="s">
        <v>77</v>
      </c>
      <c r="K25" s="54" t="s">
        <v>191</v>
      </c>
      <c r="L25" s="38">
        <v>12</v>
      </c>
      <c r="M25" s="21">
        <v>69.19</v>
      </c>
      <c r="N25" s="21"/>
      <c r="O25" s="25"/>
      <c r="P25" s="26" t="s">
        <v>1052</v>
      </c>
    </row>
    <row r="26" spans="1:16" ht="40.5" customHeight="1">
      <c r="A26" s="21"/>
      <c r="B26" s="21"/>
      <c r="C26" s="74"/>
      <c r="D26" s="66" t="s">
        <v>667</v>
      </c>
      <c r="E26" s="64" t="s">
        <v>668</v>
      </c>
      <c r="F26" s="65">
        <v>3</v>
      </c>
      <c r="G26" s="58" t="s">
        <v>669</v>
      </c>
      <c r="H26" s="64" t="s">
        <v>670</v>
      </c>
      <c r="I26" s="59" t="s">
        <v>671</v>
      </c>
      <c r="J26" s="65" t="s">
        <v>514</v>
      </c>
      <c r="K26" s="54" t="s">
        <v>548</v>
      </c>
      <c r="L26" s="38" t="s">
        <v>828</v>
      </c>
      <c r="M26" s="21"/>
      <c r="N26" s="21"/>
      <c r="O26" s="25"/>
      <c r="P26" s="26" t="s">
        <v>1052</v>
      </c>
    </row>
    <row r="27" spans="1:16" ht="27" customHeight="1">
      <c r="A27" s="131" t="s">
        <v>188</v>
      </c>
      <c r="B27" s="132"/>
      <c r="C27" s="132"/>
      <c r="D27" s="132"/>
      <c r="E27" s="132"/>
      <c r="F27" s="132"/>
      <c r="G27" s="132"/>
      <c r="H27" s="132"/>
      <c r="I27" s="132"/>
      <c r="J27" s="132"/>
      <c r="K27" s="132"/>
      <c r="L27" s="132"/>
      <c r="M27" s="132"/>
      <c r="N27" s="132"/>
      <c r="O27" s="132"/>
      <c r="P27" s="132"/>
    </row>
    <row r="28" spans="1:16" ht="36.75" customHeight="1">
      <c r="A28" s="75">
        <v>1</v>
      </c>
      <c r="B28" s="105"/>
      <c r="C28" s="63"/>
      <c r="D28" s="66" t="s">
        <v>124</v>
      </c>
      <c r="E28" s="64" t="s">
        <v>125</v>
      </c>
      <c r="F28" s="65">
        <v>1</v>
      </c>
      <c r="G28" s="58" t="s">
        <v>730</v>
      </c>
      <c r="H28" s="64" t="s">
        <v>731</v>
      </c>
      <c r="I28" s="59" t="s">
        <v>732</v>
      </c>
      <c r="J28" s="65" t="s">
        <v>22</v>
      </c>
      <c r="K28" s="54" t="s">
        <v>23</v>
      </c>
      <c r="L28" s="38">
        <v>0</v>
      </c>
      <c r="M28" s="21">
        <v>64.68</v>
      </c>
      <c r="N28" s="21">
        <v>0</v>
      </c>
      <c r="O28" s="25">
        <v>35</v>
      </c>
      <c r="P28" s="26">
        <v>2</v>
      </c>
    </row>
    <row r="29" spans="1:16" ht="36.75" customHeight="1">
      <c r="A29" s="75">
        <v>2</v>
      </c>
      <c r="B29" s="105"/>
      <c r="C29" s="63"/>
      <c r="D29" s="70" t="s">
        <v>672</v>
      </c>
      <c r="E29" s="64" t="s">
        <v>20</v>
      </c>
      <c r="F29" s="65" t="s">
        <v>21</v>
      </c>
      <c r="G29" s="58" t="s">
        <v>738</v>
      </c>
      <c r="H29" s="64" t="s">
        <v>739</v>
      </c>
      <c r="I29" s="59" t="s">
        <v>740</v>
      </c>
      <c r="J29" s="65" t="s">
        <v>22</v>
      </c>
      <c r="K29" s="54" t="s">
        <v>23</v>
      </c>
      <c r="L29" s="38">
        <v>0</v>
      </c>
      <c r="M29" s="21">
        <v>62.94</v>
      </c>
      <c r="N29" s="21">
        <v>0</v>
      </c>
      <c r="O29" s="21">
        <v>35.07</v>
      </c>
      <c r="P29" s="26">
        <v>2</v>
      </c>
    </row>
    <row r="30" spans="1:16" ht="36.75" customHeight="1">
      <c r="A30" s="75">
        <v>3</v>
      </c>
      <c r="B30" s="105"/>
      <c r="C30" s="63"/>
      <c r="D30" s="70" t="s">
        <v>175</v>
      </c>
      <c r="E30" s="64" t="s">
        <v>176</v>
      </c>
      <c r="F30" s="65" t="s">
        <v>95</v>
      </c>
      <c r="G30" s="58" t="s">
        <v>177</v>
      </c>
      <c r="H30" s="64" t="s">
        <v>178</v>
      </c>
      <c r="I30" s="59" t="s">
        <v>99</v>
      </c>
      <c r="J30" s="65" t="s">
        <v>50</v>
      </c>
      <c r="K30" s="54" t="s">
        <v>54</v>
      </c>
      <c r="L30" s="38">
        <v>0</v>
      </c>
      <c r="M30" s="21">
        <v>65.53</v>
      </c>
      <c r="N30" s="21">
        <v>0</v>
      </c>
      <c r="O30" s="21">
        <v>36.05</v>
      </c>
      <c r="P30" s="26">
        <v>2</v>
      </c>
    </row>
    <row r="31" spans="1:16" ht="36.75" customHeight="1">
      <c r="A31" s="75">
        <v>4</v>
      </c>
      <c r="B31" s="105"/>
      <c r="C31" s="63"/>
      <c r="D31" s="66" t="s">
        <v>127</v>
      </c>
      <c r="E31" s="64" t="s">
        <v>128</v>
      </c>
      <c r="F31" s="65" t="s">
        <v>101</v>
      </c>
      <c r="G31" s="58" t="s">
        <v>742</v>
      </c>
      <c r="H31" s="64" t="s">
        <v>743</v>
      </c>
      <c r="I31" s="59" t="s">
        <v>744</v>
      </c>
      <c r="J31" s="65" t="s">
        <v>131</v>
      </c>
      <c r="K31" s="54" t="s">
        <v>132</v>
      </c>
      <c r="L31" s="38">
        <v>0</v>
      </c>
      <c r="M31" s="21">
        <v>68.38</v>
      </c>
      <c r="N31" s="21">
        <v>0</v>
      </c>
      <c r="O31" s="21">
        <v>40.79</v>
      </c>
      <c r="P31" s="26">
        <v>2</v>
      </c>
    </row>
    <row r="32" spans="1:16" ht="36.75" customHeight="1">
      <c r="A32" s="75">
        <v>5</v>
      </c>
      <c r="B32" s="105"/>
      <c r="C32" s="63"/>
      <c r="D32" s="70" t="s">
        <v>741</v>
      </c>
      <c r="E32" s="64" t="s">
        <v>20</v>
      </c>
      <c r="F32" s="65" t="s">
        <v>21</v>
      </c>
      <c r="G32" s="68" t="s">
        <v>780</v>
      </c>
      <c r="H32" s="64" t="s">
        <v>781</v>
      </c>
      <c r="I32" s="59" t="s">
        <v>740</v>
      </c>
      <c r="J32" s="65" t="s">
        <v>22</v>
      </c>
      <c r="K32" s="54" t="s">
        <v>23</v>
      </c>
      <c r="L32" s="38">
        <v>0</v>
      </c>
      <c r="M32" s="21">
        <v>63.56</v>
      </c>
      <c r="N32" s="21">
        <v>4</v>
      </c>
      <c r="O32" s="21">
        <v>34.85</v>
      </c>
      <c r="P32" s="26">
        <v>2</v>
      </c>
    </row>
    <row r="33" spans="1:16" ht="36.75" customHeight="1">
      <c r="A33" s="75">
        <v>6</v>
      </c>
      <c r="B33" s="105"/>
      <c r="C33" s="63"/>
      <c r="D33" s="70" t="s">
        <v>112</v>
      </c>
      <c r="E33" s="64" t="s">
        <v>113</v>
      </c>
      <c r="F33" s="65" t="s">
        <v>21</v>
      </c>
      <c r="G33" s="58" t="s">
        <v>676</v>
      </c>
      <c r="H33" s="64" t="s">
        <v>677</v>
      </c>
      <c r="I33" s="59" t="s">
        <v>157</v>
      </c>
      <c r="J33" s="65" t="s">
        <v>114</v>
      </c>
      <c r="K33" s="54" t="s">
        <v>96</v>
      </c>
      <c r="L33" s="38">
        <v>1</v>
      </c>
      <c r="M33" s="21">
        <v>74.07</v>
      </c>
      <c r="N33" s="21"/>
      <c r="O33" s="21"/>
      <c r="P33" s="26">
        <v>2</v>
      </c>
    </row>
    <row r="34" spans="1:16" ht="36.75" customHeight="1">
      <c r="A34" s="75">
        <v>7</v>
      </c>
      <c r="B34" s="105"/>
      <c r="C34" s="63"/>
      <c r="D34" s="73" t="s">
        <v>145</v>
      </c>
      <c r="E34" s="64" t="s">
        <v>146</v>
      </c>
      <c r="F34" s="65">
        <v>2</v>
      </c>
      <c r="G34" s="58" t="s">
        <v>147</v>
      </c>
      <c r="H34" s="64" t="s">
        <v>148</v>
      </c>
      <c r="I34" s="59" t="s">
        <v>149</v>
      </c>
      <c r="J34" s="65" t="s">
        <v>94</v>
      </c>
      <c r="K34" s="54" t="s">
        <v>706</v>
      </c>
      <c r="L34" s="38">
        <v>4</v>
      </c>
      <c r="M34" s="25">
        <v>61.8</v>
      </c>
      <c r="N34" s="21"/>
      <c r="O34" s="21"/>
      <c r="P34" s="26">
        <v>2</v>
      </c>
    </row>
    <row r="35" spans="1:16" ht="36.75" customHeight="1">
      <c r="A35" s="75">
        <v>8</v>
      </c>
      <c r="B35" s="105"/>
      <c r="C35" s="63"/>
      <c r="D35" s="66" t="s">
        <v>733</v>
      </c>
      <c r="E35" s="64" t="s">
        <v>734</v>
      </c>
      <c r="F35" s="65">
        <v>2</v>
      </c>
      <c r="G35" s="68" t="s">
        <v>735</v>
      </c>
      <c r="H35" s="64" t="s">
        <v>736</v>
      </c>
      <c r="I35" s="65" t="s">
        <v>737</v>
      </c>
      <c r="J35" s="65" t="s">
        <v>100</v>
      </c>
      <c r="K35" s="54" t="s">
        <v>326</v>
      </c>
      <c r="L35" s="38">
        <v>4</v>
      </c>
      <c r="M35" s="21">
        <v>64.15</v>
      </c>
      <c r="N35" s="21"/>
      <c r="O35" s="21"/>
      <c r="P35" s="26">
        <v>2</v>
      </c>
    </row>
    <row r="36" spans="1:16" ht="36.75" customHeight="1">
      <c r="A36" s="75">
        <v>9</v>
      </c>
      <c r="B36" s="105"/>
      <c r="C36" s="63"/>
      <c r="D36" s="70" t="s">
        <v>112</v>
      </c>
      <c r="E36" s="64" t="s">
        <v>113</v>
      </c>
      <c r="F36" s="65" t="s">
        <v>21</v>
      </c>
      <c r="G36" s="58" t="s">
        <v>83</v>
      </c>
      <c r="H36" s="64" t="s">
        <v>84</v>
      </c>
      <c r="I36" s="59" t="s">
        <v>85</v>
      </c>
      <c r="J36" s="65" t="s">
        <v>114</v>
      </c>
      <c r="K36" s="54" t="s">
        <v>96</v>
      </c>
      <c r="L36" s="38">
        <v>4</v>
      </c>
      <c r="M36" s="21">
        <v>66.48</v>
      </c>
      <c r="N36" s="21"/>
      <c r="O36" s="21"/>
      <c r="P36" s="26">
        <v>2</v>
      </c>
    </row>
    <row r="37" spans="1:16" ht="36.75" customHeight="1">
      <c r="A37" s="75">
        <v>10</v>
      </c>
      <c r="B37" s="105"/>
      <c r="C37" s="63"/>
      <c r="D37" s="70" t="s">
        <v>693</v>
      </c>
      <c r="E37" s="64" t="s">
        <v>694</v>
      </c>
      <c r="F37" s="65">
        <v>1</v>
      </c>
      <c r="G37" s="68" t="s">
        <v>695</v>
      </c>
      <c r="H37" s="64" t="s">
        <v>696</v>
      </c>
      <c r="I37" s="65" t="s">
        <v>697</v>
      </c>
      <c r="J37" s="65" t="s">
        <v>514</v>
      </c>
      <c r="K37" s="54" t="s">
        <v>548</v>
      </c>
      <c r="L37" s="38">
        <v>4</v>
      </c>
      <c r="M37" s="25">
        <v>67.3</v>
      </c>
      <c r="N37" s="21"/>
      <c r="O37" s="21"/>
      <c r="P37" s="26">
        <v>2</v>
      </c>
    </row>
    <row r="38" spans="1:16" ht="36.75" customHeight="1">
      <c r="A38" s="75">
        <v>11</v>
      </c>
      <c r="B38" s="105"/>
      <c r="C38" s="63"/>
      <c r="D38" s="70" t="s">
        <v>693</v>
      </c>
      <c r="E38" s="64" t="s">
        <v>694</v>
      </c>
      <c r="F38" s="65">
        <v>1</v>
      </c>
      <c r="G38" s="58" t="s">
        <v>698</v>
      </c>
      <c r="H38" s="64" t="s">
        <v>699</v>
      </c>
      <c r="I38" s="59" t="s">
        <v>700</v>
      </c>
      <c r="J38" s="65" t="s">
        <v>514</v>
      </c>
      <c r="K38" s="54" t="s">
        <v>548</v>
      </c>
      <c r="L38" s="38">
        <v>4</v>
      </c>
      <c r="M38" s="21">
        <v>68.76</v>
      </c>
      <c r="N38" s="21"/>
      <c r="O38" s="21"/>
      <c r="P38" s="26">
        <v>2</v>
      </c>
    </row>
    <row r="39" spans="1:16" ht="36.75" customHeight="1">
      <c r="A39" s="75">
        <v>12</v>
      </c>
      <c r="B39" s="105"/>
      <c r="C39" s="63"/>
      <c r="D39" s="73" t="s">
        <v>707</v>
      </c>
      <c r="E39" s="64" t="s">
        <v>708</v>
      </c>
      <c r="F39" s="65">
        <v>3</v>
      </c>
      <c r="G39" s="58" t="s">
        <v>709</v>
      </c>
      <c r="H39" s="64" t="s">
        <v>710</v>
      </c>
      <c r="I39" s="59" t="s">
        <v>567</v>
      </c>
      <c r="J39" s="65" t="s">
        <v>445</v>
      </c>
      <c r="K39" s="54" t="s">
        <v>132</v>
      </c>
      <c r="L39" s="38">
        <v>8</v>
      </c>
      <c r="M39" s="25">
        <v>64.3</v>
      </c>
      <c r="N39" s="21"/>
      <c r="O39" s="21"/>
      <c r="P39" s="26" t="s">
        <v>1052</v>
      </c>
    </row>
    <row r="40" spans="1:16" ht="36.75" customHeight="1">
      <c r="A40" s="75">
        <v>13</v>
      </c>
      <c r="B40" s="105"/>
      <c r="C40" s="63"/>
      <c r="D40" s="70" t="s">
        <v>175</v>
      </c>
      <c r="E40" s="64" t="s">
        <v>176</v>
      </c>
      <c r="F40" s="65" t="s">
        <v>95</v>
      </c>
      <c r="G40" s="68" t="s">
        <v>691</v>
      </c>
      <c r="H40" s="64" t="s">
        <v>692</v>
      </c>
      <c r="I40" s="65" t="s">
        <v>99</v>
      </c>
      <c r="J40" s="65" t="s">
        <v>50</v>
      </c>
      <c r="K40" s="54" t="s">
        <v>54</v>
      </c>
      <c r="L40" s="38">
        <v>8</v>
      </c>
      <c r="M40" s="21">
        <v>65.33</v>
      </c>
      <c r="N40" s="21"/>
      <c r="O40" s="21"/>
      <c r="P40" s="26" t="s">
        <v>1052</v>
      </c>
    </row>
    <row r="41" spans="1:16" ht="36.75" customHeight="1">
      <c r="A41" s="75">
        <v>14</v>
      </c>
      <c r="B41" s="105"/>
      <c r="C41" s="63"/>
      <c r="D41" s="66" t="s">
        <v>718</v>
      </c>
      <c r="E41" s="64" t="s">
        <v>719</v>
      </c>
      <c r="F41" s="65">
        <v>1</v>
      </c>
      <c r="G41" s="68" t="s">
        <v>720</v>
      </c>
      <c r="H41" s="64" t="s">
        <v>721</v>
      </c>
      <c r="I41" s="59" t="s">
        <v>722</v>
      </c>
      <c r="J41" s="65" t="s">
        <v>497</v>
      </c>
      <c r="K41" s="54" t="s">
        <v>208</v>
      </c>
      <c r="L41" s="38">
        <v>8</v>
      </c>
      <c r="M41" s="21">
        <v>65.86</v>
      </c>
      <c r="N41" s="21"/>
      <c r="O41" s="21"/>
      <c r="P41" s="26" t="s">
        <v>1052</v>
      </c>
    </row>
    <row r="42" spans="1:16" ht="36.75" customHeight="1">
      <c r="A42" s="75">
        <v>15</v>
      </c>
      <c r="B42" s="105"/>
      <c r="C42" s="63"/>
      <c r="D42" s="66" t="s">
        <v>601</v>
      </c>
      <c r="E42" s="64" t="s">
        <v>602</v>
      </c>
      <c r="F42" s="65" t="s">
        <v>101</v>
      </c>
      <c r="G42" s="68" t="s">
        <v>711</v>
      </c>
      <c r="H42" s="64" t="s">
        <v>712</v>
      </c>
      <c r="I42" s="65" t="s">
        <v>497</v>
      </c>
      <c r="J42" s="65" t="s">
        <v>497</v>
      </c>
      <c r="K42" s="54" t="s">
        <v>605</v>
      </c>
      <c r="L42" s="38">
        <v>8</v>
      </c>
      <c r="M42" s="21">
        <v>69.78</v>
      </c>
      <c r="N42" s="21"/>
      <c r="O42" s="21"/>
      <c r="P42" s="26" t="s">
        <v>1052</v>
      </c>
    </row>
    <row r="43" spans="1:16" ht="36.75" customHeight="1">
      <c r="A43" s="75">
        <v>16</v>
      </c>
      <c r="B43" s="105"/>
      <c r="C43" s="63"/>
      <c r="D43" s="66" t="s">
        <v>713</v>
      </c>
      <c r="E43" s="64" t="s">
        <v>714</v>
      </c>
      <c r="F43" s="65">
        <v>1</v>
      </c>
      <c r="G43" s="58" t="s">
        <v>715</v>
      </c>
      <c r="H43" s="64" t="s">
        <v>716</v>
      </c>
      <c r="I43" s="59" t="s">
        <v>717</v>
      </c>
      <c r="J43" s="65" t="s">
        <v>497</v>
      </c>
      <c r="K43" s="54" t="s">
        <v>60</v>
      </c>
      <c r="L43" s="38">
        <v>10</v>
      </c>
      <c r="M43" s="21">
        <v>80.98</v>
      </c>
      <c r="N43" s="21"/>
      <c r="O43" s="21"/>
      <c r="P43" s="26" t="s">
        <v>1052</v>
      </c>
    </row>
    <row r="44" spans="1:16" ht="36.75" customHeight="1">
      <c r="A44" s="75">
        <v>17</v>
      </c>
      <c r="B44" s="105"/>
      <c r="C44" s="63"/>
      <c r="D44" s="66" t="s">
        <v>863</v>
      </c>
      <c r="E44" s="64" t="s">
        <v>864</v>
      </c>
      <c r="F44" s="65" t="s">
        <v>24</v>
      </c>
      <c r="G44" s="68" t="s">
        <v>865</v>
      </c>
      <c r="H44" s="64" t="s">
        <v>866</v>
      </c>
      <c r="I44" s="65" t="s">
        <v>867</v>
      </c>
      <c r="J44" s="65" t="s">
        <v>868</v>
      </c>
      <c r="K44" s="54" t="s">
        <v>326</v>
      </c>
      <c r="L44" s="38">
        <v>12</v>
      </c>
      <c r="M44" s="21">
        <v>64.09</v>
      </c>
      <c r="N44" s="21"/>
      <c r="O44" s="21"/>
      <c r="P44" s="26" t="s">
        <v>1052</v>
      </c>
    </row>
    <row r="45" spans="1:16" ht="36.75" customHeight="1">
      <c r="A45" s="75">
        <v>18</v>
      </c>
      <c r="B45" s="105"/>
      <c r="C45" s="63"/>
      <c r="D45" s="66" t="s">
        <v>723</v>
      </c>
      <c r="E45" s="64" t="s">
        <v>724</v>
      </c>
      <c r="F45" s="65" t="s">
        <v>95</v>
      </c>
      <c r="G45" s="68" t="s">
        <v>725</v>
      </c>
      <c r="H45" s="64" t="s">
        <v>726</v>
      </c>
      <c r="I45" s="65" t="s">
        <v>497</v>
      </c>
      <c r="J45" s="65" t="s">
        <v>497</v>
      </c>
      <c r="K45" s="54" t="s">
        <v>727</v>
      </c>
      <c r="L45" s="38">
        <v>20</v>
      </c>
      <c r="M45" s="21">
        <v>64.39</v>
      </c>
      <c r="N45" s="21"/>
      <c r="O45" s="21"/>
      <c r="P45" s="26" t="s">
        <v>1052</v>
      </c>
    </row>
    <row r="46" spans="1:16" ht="36.75" customHeight="1">
      <c r="A46" s="75"/>
      <c r="B46" s="105"/>
      <c r="C46" s="63"/>
      <c r="D46" s="73" t="s">
        <v>701</v>
      </c>
      <c r="E46" s="64" t="s">
        <v>702</v>
      </c>
      <c r="F46" s="65">
        <v>2</v>
      </c>
      <c r="G46" s="58" t="s">
        <v>703</v>
      </c>
      <c r="H46" s="64" t="s">
        <v>704</v>
      </c>
      <c r="I46" s="59" t="s">
        <v>705</v>
      </c>
      <c r="J46" s="65" t="s">
        <v>94</v>
      </c>
      <c r="K46" s="54" t="s">
        <v>244</v>
      </c>
      <c r="L46" s="38" t="s">
        <v>828</v>
      </c>
      <c r="M46" s="21"/>
      <c r="N46" s="21"/>
      <c r="O46" s="21"/>
      <c r="P46" s="26" t="s">
        <v>1052</v>
      </c>
    </row>
    <row r="47" spans="1:16" ht="36.75" customHeight="1">
      <c r="A47" s="75"/>
      <c r="B47" s="105"/>
      <c r="C47" s="63"/>
      <c r="D47" s="66" t="s">
        <v>167</v>
      </c>
      <c r="E47" s="64" t="s">
        <v>168</v>
      </c>
      <c r="F47" s="65">
        <v>2</v>
      </c>
      <c r="G47" s="68" t="s">
        <v>169</v>
      </c>
      <c r="H47" s="64" t="s">
        <v>170</v>
      </c>
      <c r="I47" s="65" t="s">
        <v>171</v>
      </c>
      <c r="J47" s="65" t="s">
        <v>22</v>
      </c>
      <c r="K47" s="54" t="s">
        <v>23</v>
      </c>
      <c r="L47" s="38" t="s">
        <v>828</v>
      </c>
      <c r="M47" s="21"/>
      <c r="N47" s="21"/>
      <c r="O47" s="21"/>
      <c r="P47" s="26"/>
    </row>
    <row r="48" spans="1:16" ht="36.75" customHeight="1">
      <c r="A48" s="75"/>
      <c r="B48" s="105"/>
      <c r="C48" s="63"/>
      <c r="D48" s="66" t="s">
        <v>869</v>
      </c>
      <c r="E48" s="64" t="s">
        <v>870</v>
      </c>
      <c r="F48" s="65" t="s">
        <v>24</v>
      </c>
      <c r="G48" s="58" t="s">
        <v>871</v>
      </c>
      <c r="H48" s="64" t="s">
        <v>872</v>
      </c>
      <c r="I48" s="59" t="s">
        <v>664</v>
      </c>
      <c r="J48" s="65" t="s">
        <v>868</v>
      </c>
      <c r="K48" s="54" t="s">
        <v>873</v>
      </c>
      <c r="L48" s="38" t="s">
        <v>828</v>
      </c>
      <c r="M48" s="21"/>
      <c r="N48" s="21"/>
      <c r="O48" s="21"/>
      <c r="P48" s="26"/>
    </row>
    <row r="49" spans="1:16" s="34" customFormat="1" ht="29.25" customHeight="1">
      <c r="A49" s="33"/>
      <c r="B49" s="33"/>
      <c r="C49" s="33"/>
      <c r="L49" s="35"/>
      <c r="M49" s="33"/>
      <c r="N49" s="4"/>
      <c r="O49" s="4"/>
      <c r="P49" s="4"/>
    </row>
    <row r="50" spans="1:16" s="34" customFormat="1" ht="46.5" customHeight="1">
      <c r="A50" s="33"/>
      <c r="B50" s="33"/>
      <c r="C50" s="33"/>
      <c r="D50" s="4" t="s">
        <v>78</v>
      </c>
      <c r="E50" s="4"/>
      <c r="F50" s="4"/>
      <c r="G50" s="4"/>
      <c r="H50" s="4"/>
      <c r="I50" s="4" t="s">
        <v>79</v>
      </c>
      <c r="J50" s="35"/>
      <c r="K50" s="33"/>
      <c r="L50" s="33"/>
      <c r="M50" s="39"/>
      <c r="N50" s="4"/>
      <c r="O50" s="4"/>
      <c r="P50" s="4"/>
    </row>
    <row r="51" spans="1:16" s="34" customFormat="1" ht="18" customHeight="1">
      <c r="A51" s="33"/>
      <c r="B51" s="33"/>
      <c r="C51" s="33"/>
      <c r="D51" s="4"/>
      <c r="E51" s="4"/>
      <c r="F51" s="4"/>
      <c r="G51" s="4"/>
      <c r="H51" s="4"/>
      <c r="I51" s="4"/>
      <c r="J51" s="35"/>
      <c r="K51" s="33"/>
      <c r="L51" s="33"/>
      <c r="M51" s="39"/>
      <c r="N51" s="4"/>
      <c r="O51" s="4"/>
      <c r="P51" s="4"/>
    </row>
    <row r="52" spans="1:16" s="34" customFormat="1" ht="46.5" customHeight="1">
      <c r="A52" s="33"/>
      <c r="B52" s="33"/>
      <c r="C52" s="33"/>
      <c r="D52" s="4" t="s">
        <v>80</v>
      </c>
      <c r="E52" s="4"/>
      <c r="F52" s="4"/>
      <c r="G52" s="4"/>
      <c r="H52" s="4"/>
      <c r="I52" s="4" t="s">
        <v>1036</v>
      </c>
      <c r="J52" s="36"/>
      <c r="K52" s="37"/>
      <c r="L52" s="37"/>
      <c r="M52" s="37"/>
      <c r="N52" s="37"/>
      <c r="O52" s="4"/>
      <c r="P52" s="4"/>
    </row>
    <row r="53" spans="1:16" s="34" customFormat="1" ht="46.5" customHeight="1">
      <c r="A53" s="33"/>
      <c r="B53" s="33"/>
      <c r="C53" s="33"/>
      <c r="D53" s="4"/>
      <c r="E53" s="4"/>
      <c r="F53" s="4"/>
      <c r="G53" s="4"/>
      <c r="H53" s="4"/>
      <c r="K53" s="35"/>
      <c r="L53" s="35"/>
      <c r="M53" s="33"/>
      <c r="N53" s="4"/>
      <c r="O53" s="4"/>
      <c r="P53" s="4"/>
    </row>
    <row r="54" spans="1:16" s="34" customFormat="1" ht="46.5" customHeight="1">
      <c r="A54" s="33"/>
      <c r="B54" s="33"/>
      <c r="C54" s="33"/>
      <c r="D54" s="4"/>
      <c r="E54" s="4"/>
      <c r="F54" s="4"/>
      <c r="G54" s="4"/>
      <c r="H54" s="4"/>
      <c r="K54" s="35"/>
      <c r="L54" s="35"/>
      <c r="M54" s="33"/>
      <c r="N54" s="4"/>
      <c r="O54" s="4"/>
      <c r="P54" s="4"/>
    </row>
    <row r="55" spans="1:16" s="34" customFormat="1" ht="46.5" customHeight="1">
      <c r="A55" s="33"/>
      <c r="B55" s="33"/>
      <c r="C55" s="33"/>
      <c r="D55" s="4"/>
      <c r="E55" s="4"/>
      <c r="F55" s="4"/>
      <c r="G55" s="4"/>
      <c r="H55" s="4"/>
      <c r="K55" s="35"/>
      <c r="L55" s="35"/>
      <c r="M55" s="33"/>
      <c r="N55" s="4"/>
      <c r="O55" s="4"/>
      <c r="P55" s="4"/>
    </row>
  </sheetData>
  <sheetProtection insertRows="0"/>
  <mergeCells count="24">
    <mergeCell ref="A7:P7"/>
    <mergeCell ref="A2:P2"/>
    <mergeCell ref="A3:P3"/>
    <mergeCell ref="A4:P4"/>
    <mergeCell ref="A5:P5"/>
    <mergeCell ref="A6:P6"/>
    <mergeCell ref="A8:P8"/>
    <mergeCell ref="A10:A12"/>
    <mergeCell ref="B10:B12"/>
    <mergeCell ref="C10:C12"/>
    <mergeCell ref="D10:D12"/>
    <mergeCell ref="E10:E12"/>
    <mergeCell ref="F10:F12"/>
    <mergeCell ref="G10:G12"/>
    <mergeCell ref="H10:H12"/>
    <mergeCell ref="I10:I12"/>
    <mergeCell ref="A13:P13"/>
    <mergeCell ref="A27:P27"/>
    <mergeCell ref="J10:J12"/>
    <mergeCell ref="K10:K12"/>
    <mergeCell ref="L10:O10"/>
    <mergeCell ref="P10:P12"/>
    <mergeCell ref="L11:M11"/>
    <mergeCell ref="N11:O11"/>
  </mergeCells>
  <printOptions/>
  <pageMargins left="0.1968503937007874" right="0.1968503937007874" top="0.15748031496062992" bottom="0.2362204724409449" header="0.5118110236220472" footer="0.2362204724409449"/>
  <pageSetup fitToHeight="20" fitToWidth="1" horizontalDpi="300" verticalDpi="300" orientation="portrait" paperSize="9" scale="61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7"/>
  <sheetViews>
    <sheetView view="pageBreakPreview" zoomScale="85" zoomScaleSheetLayoutView="85" zoomScalePageLayoutView="0" workbookViewId="0" topLeftCell="A2">
      <selection activeCell="I9" sqref="I9"/>
    </sheetView>
  </sheetViews>
  <sheetFormatPr defaultColWidth="9.140625" defaultRowHeight="15"/>
  <cols>
    <col min="1" max="1" width="5.421875" style="33" customWidth="1"/>
    <col min="2" max="2" width="6.28125" style="33" hidden="1" customWidth="1"/>
    <col min="3" max="3" width="8.00390625" style="33" hidden="1" customWidth="1"/>
    <col min="4" max="4" width="19.421875" style="4" customWidth="1"/>
    <col min="5" max="5" width="9.57421875" style="4" customWidth="1"/>
    <col min="6" max="6" width="7.28125" style="4" customWidth="1"/>
    <col min="7" max="7" width="30.7109375" style="4" customWidth="1"/>
    <col min="8" max="8" width="10.140625" style="4" customWidth="1"/>
    <col min="9" max="9" width="16.00390625" style="34" customWidth="1"/>
    <col min="10" max="10" width="8.57421875" style="34" hidden="1" customWidth="1"/>
    <col min="11" max="11" width="26.421875" style="35" customWidth="1"/>
    <col min="12" max="12" width="7.7109375" style="35" customWidth="1"/>
    <col min="13" max="13" width="7.7109375" style="33" customWidth="1"/>
    <col min="14" max="14" width="7.421875" style="4" customWidth="1"/>
    <col min="15" max="15" width="8.28125" style="4" customWidth="1"/>
    <col min="16" max="16" width="7.8515625" style="4" customWidth="1"/>
    <col min="17" max="16384" width="9.140625" style="4" customWidth="1"/>
  </cols>
  <sheetData>
    <row r="1" spans="1:13" ht="21" customHeight="1" hidden="1">
      <c r="A1" s="1" t="s">
        <v>0</v>
      </c>
      <c r="B1" s="1"/>
      <c r="C1" s="2"/>
      <c r="D1" s="3"/>
      <c r="E1" s="2" t="s">
        <v>1</v>
      </c>
      <c r="F1" s="3"/>
      <c r="G1" s="3"/>
      <c r="H1" s="2" t="s">
        <v>2</v>
      </c>
      <c r="I1" s="3"/>
      <c r="J1" s="3"/>
      <c r="K1" s="3"/>
      <c r="L1" s="3"/>
      <c r="M1" s="2" t="s">
        <v>81</v>
      </c>
    </row>
    <row r="2" spans="1:16" s="5" customFormat="1" ht="91.5" customHeight="1">
      <c r="A2" s="124" t="s">
        <v>1051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</row>
    <row r="3" spans="1:16" s="6" customFormat="1" ht="14.25" customHeight="1">
      <c r="A3" s="126" t="s">
        <v>3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</row>
    <row r="4" spans="1:16" s="7" customFormat="1" ht="17.25" customHeight="1">
      <c r="A4" s="136" t="s">
        <v>236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</row>
    <row r="5" spans="1:16" s="7" customFormat="1" ht="17.25" customHeight="1">
      <c r="A5" s="136" t="s">
        <v>1070</v>
      </c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</row>
    <row r="6" spans="1:16" s="7" customFormat="1" ht="18" customHeight="1">
      <c r="A6" s="136" t="s">
        <v>194</v>
      </c>
      <c r="B6" s="136"/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6"/>
    </row>
    <row r="7" spans="1:16" s="7" customFormat="1" ht="20.25" customHeight="1">
      <c r="A7" s="136" t="s">
        <v>195</v>
      </c>
      <c r="B7" s="136"/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</row>
    <row r="8" spans="1:16" s="7" customFormat="1" ht="34.5" customHeight="1">
      <c r="A8" s="137"/>
      <c r="B8" s="137"/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</row>
    <row r="9" spans="1:16" ht="20.25" customHeight="1">
      <c r="A9" s="8" t="s">
        <v>4</v>
      </c>
      <c r="B9" s="9"/>
      <c r="C9" s="10"/>
      <c r="D9" s="11"/>
      <c r="E9" s="12"/>
      <c r="F9" s="13"/>
      <c r="G9" s="12"/>
      <c r="H9" s="14"/>
      <c r="I9" s="14"/>
      <c r="J9" s="15"/>
      <c r="K9" s="16"/>
      <c r="L9" s="16"/>
      <c r="M9" s="18"/>
      <c r="O9" s="17"/>
      <c r="P9" s="18" t="s">
        <v>841</v>
      </c>
    </row>
    <row r="10" spans="1:16" ht="19.5" customHeight="1">
      <c r="A10" s="138" t="s">
        <v>237</v>
      </c>
      <c r="B10" s="139" t="s">
        <v>6</v>
      </c>
      <c r="C10" s="139" t="s">
        <v>7</v>
      </c>
      <c r="D10" s="133" t="s">
        <v>8</v>
      </c>
      <c r="E10" s="133" t="s">
        <v>9</v>
      </c>
      <c r="F10" s="139" t="s">
        <v>10</v>
      </c>
      <c r="G10" s="133" t="s">
        <v>11</v>
      </c>
      <c r="H10" s="133" t="s">
        <v>9</v>
      </c>
      <c r="I10" s="133" t="s">
        <v>12</v>
      </c>
      <c r="J10" s="133" t="s">
        <v>13</v>
      </c>
      <c r="K10" s="133" t="s">
        <v>14</v>
      </c>
      <c r="L10" s="146" t="s">
        <v>15</v>
      </c>
      <c r="M10" s="147"/>
      <c r="N10" s="147"/>
      <c r="O10" s="147"/>
      <c r="P10" s="133" t="s">
        <v>16</v>
      </c>
    </row>
    <row r="11" spans="1:16" ht="18" customHeight="1">
      <c r="A11" s="138"/>
      <c r="B11" s="139"/>
      <c r="C11" s="139"/>
      <c r="D11" s="133"/>
      <c r="E11" s="133"/>
      <c r="F11" s="139"/>
      <c r="G11" s="133"/>
      <c r="H11" s="133"/>
      <c r="I11" s="133"/>
      <c r="J11" s="133"/>
      <c r="K11" s="133"/>
      <c r="L11" s="148" t="s">
        <v>17</v>
      </c>
      <c r="M11" s="149"/>
      <c r="N11" s="150" t="s">
        <v>196</v>
      </c>
      <c r="O11" s="150"/>
      <c r="P11" s="133"/>
    </row>
    <row r="12" spans="1:16" ht="18.75" customHeight="1">
      <c r="A12" s="138"/>
      <c r="B12" s="139"/>
      <c r="C12" s="139"/>
      <c r="D12" s="133"/>
      <c r="E12" s="133"/>
      <c r="F12" s="139"/>
      <c r="G12" s="133"/>
      <c r="H12" s="133"/>
      <c r="I12" s="133"/>
      <c r="J12" s="133"/>
      <c r="K12" s="133"/>
      <c r="L12" s="40" t="s">
        <v>197</v>
      </c>
      <c r="M12" s="41" t="s">
        <v>19</v>
      </c>
      <c r="N12" s="40" t="s">
        <v>197</v>
      </c>
      <c r="O12" s="41" t="s">
        <v>19</v>
      </c>
      <c r="P12" s="133"/>
    </row>
    <row r="13" spans="1:16" ht="36.75" customHeight="1">
      <c r="A13" s="75">
        <v>1</v>
      </c>
      <c r="B13" s="105"/>
      <c r="C13" s="63"/>
      <c r="D13" s="70" t="s">
        <v>672</v>
      </c>
      <c r="E13" s="64" t="s">
        <v>20</v>
      </c>
      <c r="F13" s="65" t="s">
        <v>21</v>
      </c>
      <c r="G13" s="58" t="s">
        <v>738</v>
      </c>
      <c r="H13" s="64" t="s">
        <v>739</v>
      </c>
      <c r="I13" s="59" t="s">
        <v>740</v>
      </c>
      <c r="J13" s="65" t="s">
        <v>22</v>
      </c>
      <c r="K13" s="54" t="s">
        <v>23</v>
      </c>
      <c r="L13" s="38">
        <v>0</v>
      </c>
      <c r="M13" s="21">
        <v>62.94</v>
      </c>
      <c r="N13" s="21">
        <v>0</v>
      </c>
      <c r="O13" s="21">
        <v>35.07</v>
      </c>
      <c r="P13" s="26">
        <v>2</v>
      </c>
    </row>
    <row r="14" spans="1:16" ht="36.75" customHeight="1">
      <c r="A14" s="75">
        <v>2</v>
      </c>
      <c r="B14" s="105"/>
      <c r="C14" s="63"/>
      <c r="D14" s="70" t="s">
        <v>672</v>
      </c>
      <c r="E14" s="64" t="s">
        <v>20</v>
      </c>
      <c r="F14" s="65" t="s">
        <v>21</v>
      </c>
      <c r="G14" s="68" t="s">
        <v>780</v>
      </c>
      <c r="H14" s="64" t="s">
        <v>781</v>
      </c>
      <c r="I14" s="65" t="s">
        <v>22</v>
      </c>
      <c r="J14" s="65" t="s">
        <v>22</v>
      </c>
      <c r="K14" s="54" t="s">
        <v>23</v>
      </c>
      <c r="L14" s="38">
        <v>0</v>
      </c>
      <c r="M14" s="21">
        <v>63.56</v>
      </c>
      <c r="N14" s="21">
        <v>4</v>
      </c>
      <c r="O14" s="21">
        <v>34.85</v>
      </c>
      <c r="P14" s="26">
        <v>2</v>
      </c>
    </row>
    <row r="15" spans="1:16" ht="36.75" customHeight="1">
      <c r="A15" s="75">
        <v>3</v>
      </c>
      <c r="B15" s="105"/>
      <c r="C15" s="63"/>
      <c r="D15" s="66" t="s">
        <v>733</v>
      </c>
      <c r="E15" s="64" t="s">
        <v>734</v>
      </c>
      <c r="F15" s="65">
        <v>2</v>
      </c>
      <c r="G15" s="68" t="s">
        <v>735</v>
      </c>
      <c r="H15" s="64" t="s">
        <v>736</v>
      </c>
      <c r="I15" s="65" t="s">
        <v>737</v>
      </c>
      <c r="J15" s="65" t="s">
        <v>100</v>
      </c>
      <c r="K15" s="54" t="s">
        <v>326</v>
      </c>
      <c r="L15" s="38">
        <v>4</v>
      </c>
      <c r="M15" s="21">
        <v>64.15</v>
      </c>
      <c r="N15" s="21"/>
      <c r="O15" s="21"/>
      <c r="P15" s="26">
        <v>2</v>
      </c>
    </row>
    <row r="16" spans="1:16" ht="36.75" customHeight="1">
      <c r="A16" s="75">
        <v>4</v>
      </c>
      <c r="B16" s="105"/>
      <c r="C16" s="63"/>
      <c r="D16" s="66" t="s">
        <v>718</v>
      </c>
      <c r="E16" s="64" t="s">
        <v>719</v>
      </c>
      <c r="F16" s="65">
        <v>1</v>
      </c>
      <c r="G16" s="68" t="s">
        <v>720</v>
      </c>
      <c r="H16" s="64" t="s">
        <v>721</v>
      </c>
      <c r="I16" s="59" t="s">
        <v>722</v>
      </c>
      <c r="J16" s="65" t="s">
        <v>497</v>
      </c>
      <c r="K16" s="54" t="s">
        <v>208</v>
      </c>
      <c r="L16" s="38">
        <v>8</v>
      </c>
      <c r="M16" s="21">
        <v>65.86</v>
      </c>
      <c r="N16" s="21"/>
      <c r="O16" s="21"/>
      <c r="P16" s="26" t="s">
        <v>1052</v>
      </c>
    </row>
    <row r="17" spans="1:16" ht="36.75" customHeight="1">
      <c r="A17" s="75">
        <v>5</v>
      </c>
      <c r="B17" s="105"/>
      <c r="C17" s="63"/>
      <c r="D17" s="70" t="s">
        <v>601</v>
      </c>
      <c r="E17" s="64" t="s">
        <v>602</v>
      </c>
      <c r="F17" s="65" t="s">
        <v>101</v>
      </c>
      <c r="G17" s="68" t="s">
        <v>711</v>
      </c>
      <c r="H17" s="64" t="s">
        <v>712</v>
      </c>
      <c r="I17" s="65" t="s">
        <v>497</v>
      </c>
      <c r="J17" s="65" t="s">
        <v>497</v>
      </c>
      <c r="K17" s="54" t="s">
        <v>605</v>
      </c>
      <c r="L17" s="38">
        <v>8</v>
      </c>
      <c r="M17" s="21">
        <v>69.78</v>
      </c>
      <c r="N17" s="21"/>
      <c r="O17" s="21"/>
      <c r="P17" s="26" t="s">
        <v>1052</v>
      </c>
    </row>
    <row r="18" spans="1:16" ht="36.75" customHeight="1">
      <c r="A18" s="75">
        <v>6</v>
      </c>
      <c r="B18" s="105"/>
      <c r="C18" s="63"/>
      <c r="D18" s="66" t="s">
        <v>713</v>
      </c>
      <c r="E18" s="64" t="s">
        <v>714</v>
      </c>
      <c r="F18" s="65">
        <v>1</v>
      </c>
      <c r="G18" s="58" t="s">
        <v>715</v>
      </c>
      <c r="H18" s="64" t="s">
        <v>716</v>
      </c>
      <c r="I18" s="59" t="s">
        <v>717</v>
      </c>
      <c r="J18" s="65" t="s">
        <v>497</v>
      </c>
      <c r="K18" s="54" t="s">
        <v>60</v>
      </c>
      <c r="L18" s="38">
        <v>10</v>
      </c>
      <c r="M18" s="21">
        <v>80.98</v>
      </c>
      <c r="N18" s="21"/>
      <c r="O18" s="21"/>
      <c r="P18" s="26" t="s">
        <v>1052</v>
      </c>
    </row>
    <row r="19" spans="1:16" ht="36.75" customHeight="1">
      <c r="A19" s="75">
        <v>7</v>
      </c>
      <c r="B19" s="105"/>
      <c r="C19" s="63"/>
      <c r="D19" s="66" t="s">
        <v>723</v>
      </c>
      <c r="E19" s="64" t="s">
        <v>724</v>
      </c>
      <c r="F19" s="65" t="s">
        <v>95</v>
      </c>
      <c r="G19" s="68" t="s">
        <v>725</v>
      </c>
      <c r="H19" s="64" t="s">
        <v>726</v>
      </c>
      <c r="I19" s="65" t="s">
        <v>497</v>
      </c>
      <c r="J19" s="65" t="s">
        <v>497</v>
      </c>
      <c r="K19" s="54" t="s">
        <v>727</v>
      </c>
      <c r="L19" s="38">
        <v>20</v>
      </c>
      <c r="M19" s="21">
        <v>64.39</v>
      </c>
      <c r="N19" s="21"/>
      <c r="O19" s="21"/>
      <c r="P19" s="26" t="s">
        <v>1052</v>
      </c>
    </row>
    <row r="20" spans="1:16" ht="36.75" customHeight="1">
      <c r="A20" s="75"/>
      <c r="B20" s="105"/>
      <c r="C20" s="63"/>
      <c r="D20" s="66" t="s">
        <v>167</v>
      </c>
      <c r="E20" s="64" t="s">
        <v>168</v>
      </c>
      <c r="F20" s="65">
        <v>2</v>
      </c>
      <c r="G20" s="68" t="s">
        <v>169</v>
      </c>
      <c r="H20" s="64" t="s">
        <v>170</v>
      </c>
      <c r="I20" s="65" t="s">
        <v>171</v>
      </c>
      <c r="J20" s="65" t="s">
        <v>22</v>
      </c>
      <c r="K20" s="54" t="s">
        <v>23</v>
      </c>
      <c r="L20" s="38" t="s">
        <v>828</v>
      </c>
      <c r="M20" s="21"/>
      <c r="N20" s="21"/>
      <c r="O20" s="21"/>
      <c r="P20" s="26" t="s">
        <v>1052</v>
      </c>
    </row>
    <row r="21" spans="1:16" s="34" customFormat="1" ht="29.25" customHeight="1">
      <c r="A21" s="33"/>
      <c r="B21" s="33"/>
      <c r="C21" s="33"/>
      <c r="L21" s="35"/>
      <c r="M21" s="33"/>
      <c r="N21" s="4"/>
      <c r="O21" s="4"/>
      <c r="P21" s="4"/>
    </row>
    <row r="22" spans="1:16" s="34" customFormat="1" ht="46.5" customHeight="1">
      <c r="A22" s="33"/>
      <c r="B22" s="33"/>
      <c r="C22" s="33"/>
      <c r="D22" s="4" t="s">
        <v>78</v>
      </c>
      <c r="E22" s="4"/>
      <c r="F22" s="4"/>
      <c r="G22" s="4"/>
      <c r="H22" s="4"/>
      <c r="I22" s="4" t="s">
        <v>79</v>
      </c>
      <c r="J22" s="35"/>
      <c r="K22" s="33"/>
      <c r="L22" s="33"/>
      <c r="M22" s="39"/>
      <c r="N22" s="4"/>
      <c r="O22" s="4"/>
      <c r="P22" s="4"/>
    </row>
    <row r="23" spans="1:16" s="34" customFormat="1" ht="18" customHeight="1">
      <c r="A23" s="33"/>
      <c r="B23" s="33"/>
      <c r="C23" s="33"/>
      <c r="D23" s="4"/>
      <c r="E23" s="4"/>
      <c r="F23" s="4"/>
      <c r="G23" s="4"/>
      <c r="H23" s="4"/>
      <c r="I23" s="4"/>
      <c r="J23" s="35"/>
      <c r="K23" s="33"/>
      <c r="L23" s="33"/>
      <c r="M23" s="39"/>
      <c r="N23" s="4"/>
      <c r="O23" s="4"/>
      <c r="P23" s="4"/>
    </row>
    <row r="24" spans="1:16" s="34" customFormat="1" ht="46.5" customHeight="1">
      <c r="A24" s="33"/>
      <c r="B24" s="33"/>
      <c r="C24" s="33"/>
      <c r="D24" s="4" t="s">
        <v>80</v>
      </c>
      <c r="E24" s="4"/>
      <c r="F24" s="4"/>
      <c r="G24" s="4"/>
      <c r="H24" s="4"/>
      <c r="I24" s="4" t="s">
        <v>1036</v>
      </c>
      <c r="J24" s="36"/>
      <c r="K24" s="37"/>
      <c r="L24" s="37"/>
      <c r="M24" s="37"/>
      <c r="N24" s="37"/>
      <c r="O24" s="4"/>
      <c r="P24" s="4"/>
    </row>
    <row r="25" spans="1:16" s="34" customFormat="1" ht="46.5" customHeight="1">
      <c r="A25" s="33"/>
      <c r="B25" s="33"/>
      <c r="C25" s="33"/>
      <c r="D25" s="4"/>
      <c r="E25" s="4"/>
      <c r="F25" s="4"/>
      <c r="G25" s="4"/>
      <c r="H25" s="4"/>
      <c r="K25" s="35"/>
      <c r="L25" s="35"/>
      <c r="M25" s="33"/>
      <c r="N25" s="4"/>
      <c r="O25" s="4"/>
      <c r="P25" s="4"/>
    </row>
    <row r="26" spans="1:16" s="34" customFormat="1" ht="46.5" customHeight="1">
      <c r="A26" s="33"/>
      <c r="B26" s="33"/>
      <c r="C26" s="33"/>
      <c r="D26" s="4"/>
      <c r="E26" s="4"/>
      <c r="F26" s="4"/>
      <c r="G26" s="4"/>
      <c r="H26" s="4"/>
      <c r="K26" s="35"/>
      <c r="L26" s="35"/>
      <c r="M26" s="33"/>
      <c r="N26" s="4"/>
      <c r="O26" s="4"/>
      <c r="P26" s="4"/>
    </row>
    <row r="27" spans="1:16" s="34" customFormat="1" ht="46.5" customHeight="1">
      <c r="A27" s="33"/>
      <c r="B27" s="33"/>
      <c r="C27" s="33"/>
      <c r="D27" s="4"/>
      <c r="E27" s="4"/>
      <c r="F27" s="4"/>
      <c r="G27" s="4"/>
      <c r="H27" s="4"/>
      <c r="K27" s="35"/>
      <c r="L27" s="35"/>
      <c r="M27" s="33"/>
      <c r="N27" s="4"/>
      <c r="O27" s="4"/>
      <c r="P27" s="4"/>
    </row>
  </sheetData>
  <sheetProtection insertRows="0"/>
  <mergeCells count="22">
    <mergeCell ref="J10:J12"/>
    <mergeCell ref="K10:K12"/>
    <mergeCell ref="L10:O10"/>
    <mergeCell ref="P10:P12"/>
    <mergeCell ref="L11:M11"/>
    <mergeCell ref="N11:O11"/>
    <mergeCell ref="A8:P8"/>
    <mergeCell ref="A10:A12"/>
    <mergeCell ref="B10:B12"/>
    <mergeCell ref="C10:C12"/>
    <mergeCell ref="D10:D12"/>
    <mergeCell ref="E10:E12"/>
    <mergeCell ref="F10:F12"/>
    <mergeCell ref="G10:G12"/>
    <mergeCell ref="H10:H12"/>
    <mergeCell ref="I10:I12"/>
    <mergeCell ref="A7:P7"/>
    <mergeCell ref="A2:P2"/>
    <mergeCell ref="A3:P3"/>
    <mergeCell ref="A4:P4"/>
    <mergeCell ref="A5:P5"/>
    <mergeCell ref="A6:P6"/>
  </mergeCells>
  <printOptions/>
  <pageMargins left="0.1968503937007874" right="0.1968503937007874" top="0.15748031496062992" bottom="0.2362204724409449" header="0.5118110236220472" footer="0.2362204724409449"/>
  <pageSetup fitToHeight="20" fitToWidth="1" horizontalDpi="300" verticalDpi="300" orientation="portrait" paperSize="9" scale="61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6"/>
  <sheetViews>
    <sheetView view="pageBreakPreview" zoomScale="85" zoomScaleSheetLayoutView="85" zoomScalePageLayoutView="0" workbookViewId="0" topLeftCell="A2">
      <selection activeCell="G15" sqref="G15"/>
    </sheetView>
  </sheetViews>
  <sheetFormatPr defaultColWidth="9.140625" defaultRowHeight="15"/>
  <cols>
    <col min="1" max="1" width="5.421875" style="33" customWidth="1"/>
    <col min="2" max="2" width="6.28125" style="33" hidden="1" customWidth="1"/>
    <col min="3" max="3" width="8.00390625" style="33" hidden="1" customWidth="1"/>
    <col min="4" max="4" width="19.421875" style="4" customWidth="1"/>
    <col min="5" max="5" width="9.57421875" style="4" customWidth="1"/>
    <col min="6" max="6" width="7.28125" style="4" customWidth="1"/>
    <col min="7" max="7" width="30.7109375" style="4" customWidth="1"/>
    <col min="8" max="8" width="10.140625" style="4" customWidth="1"/>
    <col min="9" max="9" width="16.00390625" style="34" customWidth="1"/>
    <col min="10" max="10" width="8.57421875" style="34" hidden="1" customWidth="1"/>
    <col min="11" max="11" width="26.421875" style="35" customWidth="1"/>
    <col min="12" max="12" width="7.7109375" style="35" customWidth="1"/>
    <col min="13" max="13" width="7.7109375" style="33" customWidth="1"/>
    <col min="14" max="14" width="7.421875" style="4" customWidth="1"/>
    <col min="15" max="15" width="8.28125" style="4" customWidth="1"/>
    <col min="16" max="16" width="7.8515625" style="4" customWidth="1"/>
    <col min="17" max="16384" width="9.140625" style="4" customWidth="1"/>
  </cols>
  <sheetData>
    <row r="1" spans="1:13" ht="21" customHeight="1" hidden="1">
      <c r="A1" s="1" t="s">
        <v>0</v>
      </c>
      <c r="B1" s="1"/>
      <c r="C1" s="2"/>
      <c r="D1" s="3"/>
      <c r="E1" s="2" t="s">
        <v>1</v>
      </c>
      <c r="F1" s="3"/>
      <c r="G1" s="3"/>
      <c r="H1" s="2" t="s">
        <v>2</v>
      </c>
      <c r="I1" s="3"/>
      <c r="J1" s="3"/>
      <c r="K1" s="3"/>
      <c r="L1" s="3"/>
      <c r="M1" s="2" t="s">
        <v>81</v>
      </c>
    </row>
    <row r="2" spans="1:16" s="5" customFormat="1" ht="91.5" customHeight="1">
      <c r="A2" s="124" t="s">
        <v>1050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</row>
    <row r="3" spans="1:16" s="6" customFormat="1" ht="14.25" customHeight="1">
      <c r="A3" s="126" t="s">
        <v>3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</row>
    <row r="4" spans="1:16" s="7" customFormat="1" ht="17.25" customHeight="1">
      <c r="A4" s="136" t="s">
        <v>236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</row>
    <row r="5" spans="1:16" s="7" customFormat="1" ht="17.25" customHeight="1">
      <c r="A5" s="136" t="s">
        <v>194</v>
      </c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</row>
    <row r="6" spans="1:16" s="7" customFormat="1" ht="18" customHeight="1">
      <c r="A6" s="136"/>
      <c r="B6" s="136"/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6"/>
    </row>
    <row r="7" spans="1:16" s="7" customFormat="1" ht="20.25" customHeight="1">
      <c r="A7" s="136" t="s">
        <v>195</v>
      </c>
      <c r="B7" s="136"/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</row>
    <row r="8" spans="1:16" s="7" customFormat="1" ht="34.5" customHeight="1">
      <c r="A8" s="137"/>
      <c r="B8" s="137"/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</row>
    <row r="9" spans="1:16" ht="20.25" customHeight="1">
      <c r="A9" s="8" t="s">
        <v>4</v>
      </c>
      <c r="B9" s="9"/>
      <c r="C9" s="10"/>
      <c r="D9" s="11"/>
      <c r="E9" s="12"/>
      <c r="F9" s="13"/>
      <c r="G9" s="12"/>
      <c r="H9" s="14"/>
      <c r="I9" s="14"/>
      <c r="J9" s="15"/>
      <c r="K9" s="16"/>
      <c r="L9" s="16"/>
      <c r="M9" s="18"/>
      <c r="O9" s="17"/>
      <c r="P9" s="18" t="s">
        <v>841</v>
      </c>
    </row>
    <row r="10" spans="1:16" ht="19.5" customHeight="1">
      <c r="A10" s="138" t="s">
        <v>237</v>
      </c>
      <c r="B10" s="139" t="s">
        <v>6</v>
      </c>
      <c r="C10" s="139" t="s">
        <v>7</v>
      </c>
      <c r="D10" s="133" t="s">
        <v>8</v>
      </c>
      <c r="E10" s="133" t="s">
        <v>9</v>
      </c>
      <c r="F10" s="139" t="s">
        <v>10</v>
      </c>
      <c r="G10" s="133" t="s">
        <v>11</v>
      </c>
      <c r="H10" s="133" t="s">
        <v>9</v>
      </c>
      <c r="I10" s="133" t="s">
        <v>12</v>
      </c>
      <c r="J10" s="133" t="s">
        <v>13</v>
      </c>
      <c r="K10" s="133" t="s">
        <v>14</v>
      </c>
      <c r="L10" s="146" t="s">
        <v>15</v>
      </c>
      <c r="M10" s="147"/>
      <c r="N10" s="147"/>
      <c r="O10" s="147"/>
      <c r="P10" s="133" t="s">
        <v>16</v>
      </c>
    </row>
    <row r="11" spans="1:16" ht="18" customHeight="1">
      <c r="A11" s="138"/>
      <c r="B11" s="139"/>
      <c r="C11" s="139"/>
      <c r="D11" s="133"/>
      <c r="E11" s="133"/>
      <c r="F11" s="139"/>
      <c r="G11" s="133"/>
      <c r="H11" s="133"/>
      <c r="I11" s="133"/>
      <c r="J11" s="133"/>
      <c r="K11" s="133"/>
      <c r="L11" s="148" t="s">
        <v>17</v>
      </c>
      <c r="M11" s="149"/>
      <c r="N11" s="150" t="s">
        <v>196</v>
      </c>
      <c r="O11" s="150"/>
      <c r="P11" s="133"/>
    </row>
    <row r="12" spans="1:16" ht="18.75" customHeight="1">
      <c r="A12" s="138"/>
      <c r="B12" s="139"/>
      <c r="C12" s="139"/>
      <c r="D12" s="133"/>
      <c r="E12" s="133"/>
      <c r="F12" s="139"/>
      <c r="G12" s="133"/>
      <c r="H12" s="133"/>
      <c r="I12" s="133"/>
      <c r="J12" s="133"/>
      <c r="K12" s="133"/>
      <c r="L12" s="40" t="s">
        <v>197</v>
      </c>
      <c r="M12" s="41" t="s">
        <v>19</v>
      </c>
      <c r="N12" s="40" t="s">
        <v>197</v>
      </c>
      <c r="O12" s="41" t="s">
        <v>19</v>
      </c>
      <c r="P12" s="133"/>
    </row>
    <row r="13" spans="1:16" ht="27" customHeight="1">
      <c r="A13" s="131" t="s">
        <v>188</v>
      </c>
      <c r="B13" s="132"/>
      <c r="C13" s="132"/>
      <c r="D13" s="132"/>
      <c r="E13" s="132"/>
      <c r="F13" s="132"/>
      <c r="G13" s="132"/>
      <c r="H13" s="132"/>
      <c r="I13" s="132"/>
      <c r="J13" s="132"/>
      <c r="K13" s="132"/>
      <c r="L13" s="132"/>
      <c r="M13" s="132"/>
      <c r="N13" s="132"/>
      <c r="O13" s="132"/>
      <c r="P13" s="132"/>
    </row>
    <row r="14" spans="1:16" ht="36.75" customHeight="1">
      <c r="A14" s="75">
        <v>1</v>
      </c>
      <c r="B14" s="105"/>
      <c r="C14" s="63"/>
      <c r="D14" s="70" t="s">
        <v>672</v>
      </c>
      <c r="E14" s="64" t="s">
        <v>20</v>
      </c>
      <c r="F14" s="65" t="s">
        <v>21</v>
      </c>
      <c r="G14" s="58" t="s">
        <v>738</v>
      </c>
      <c r="H14" s="64" t="s">
        <v>739</v>
      </c>
      <c r="I14" s="59" t="s">
        <v>740</v>
      </c>
      <c r="J14" s="65" t="s">
        <v>22</v>
      </c>
      <c r="K14" s="54" t="s">
        <v>23</v>
      </c>
      <c r="L14" s="29">
        <v>0</v>
      </c>
      <c r="M14" s="21">
        <v>62.94</v>
      </c>
      <c r="N14" s="21">
        <v>0</v>
      </c>
      <c r="O14" s="21">
        <v>35.07</v>
      </c>
      <c r="P14" s="26">
        <v>2</v>
      </c>
    </row>
    <row r="15" spans="1:16" ht="36.75" customHeight="1">
      <c r="A15" s="75">
        <v>2</v>
      </c>
      <c r="B15" s="105"/>
      <c r="C15" s="63"/>
      <c r="D15" s="70" t="s">
        <v>175</v>
      </c>
      <c r="E15" s="64" t="s">
        <v>176</v>
      </c>
      <c r="F15" s="65" t="s">
        <v>95</v>
      </c>
      <c r="G15" s="58" t="s">
        <v>177</v>
      </c>
      <c r="H15" s="64" t="s">
        <v>178</v>
      </c>
      <c r="I15" s="59" t="s">
        <v>99</v>
      </c>
      <c r="J15" s="65" t="s">
        <v>50</v>
      </c>
      <c r="K15" s="54" t="s">
        <v>54</v>
      </c>
      <c r="L15" s="29">
        <v>0</v>
      </c>
      <c r="M15" s="21">
        <v>65.53</v>
      </c>
      <c r="N15" s="21">
        <v>0</v>
      </c>
      <c r="O15" s="21">
        <v>36.05</v>
      </c>
      <c r="P15" s="26">
        <v>2</v>
      </c>
    </row>
    <row r="16" spans="1:16" ht="36.75" customHeight="1">
      <c r="A16" s="75">
        <v>3</v>
      </c>
      <c r="B16" s="105"/>
      <c r="C16" s="63"/>
      <c r="D16" s="70" t="s">
        <v>672</v>
      </c>
      <c r="E16" s="64" t="s">
        <v>20</v>
      </c>
      <c r="F16" s="65" t="s">
        <v>21</v>
      </c>
      <c r="G16" s="68" t="s">
        <v>780</v>
      </c>
      <c r="H16" s="64" t="s">
        <v>781</v>
      </c>
      <c r="I16" s="65" t="s">
        <v>22</v>
      </c>
      <c r="J16" s="65" t="s">
        <v>22</v>
      </c>
      <c r="K16" s="54" t="s">
        <v>23</v>
      </c>
      <c r="L16" s="29">
        <v>0</v>
      </c>
      <c r="M16" s="21">
        <v>63.56</v>
      </c>
      <c r="N16" s="21">
        <v>4</v>
      </c>
      <c r="O16" s="21">
        <v>34.85</v>
      </c>
      <c r="P16" s="26">
        <v>2</v>
      </c>
    </row>
    <row r="17" spans="1:16" ht="36.75" customHeight="1">
      <c r="A17" s="75">
        <v>4</v>
      </c>
      <c r="B17" s="105"/>
      <c r="C17" s="63"/>
      <c r="D17" s="66" t="s">
        <v>733</v>
      </c>
      <c r="E17" s="64" t="s">
        <v>734</v>
      </c>
      <c r="F17" s="65">
        <v>2</v>
      </c>
      <c r="G17" s="68" t="s">
        <v>735</v>
      </c>
      <c r="H17" s="64" t="s">
        <v>736</v>
      </c>
      <c r="I17" s="65" t="s">
        <v>737</v>
      </c>
      <c r="J17" s="65" t="s">
        <v>100</v>
      </c>
      <c r="K17" s="54" t="s">
        <v>326</v>
      </c>
      <c r="L17" s="29">
        <v>4</v>
      </c>
      <c r="M17" s="21">
        <v>64.15</v>
      </c>
      <c r="N17" s="21"/>
      <c r="O17" s="21"/>
      <c r="P17" s="26" t="s">
        <v>1052</v>
      </c>
    </row>
    <row r="18" spans="1:16" ht="36.75" customHeight="1">
      <c r="A18" s="75">
        <v>5</v>
      </c>
      <c r="B18" s="105"/>
      <c r="C18" s="63"/>
      <c r="D18" s="70" t="s">
        <v>175</v>
      </c>
      <c r="E18" s="64" t="s">
        <v>176</v>
      </c>
      <c r="F18" s="65" t="s">
        <v>95</v>
      </c>
      <c r="G18" s="68" t="s">
        <v>691</v>
      </c>
      <c r="H18" s="64" t="s">
        <v>692</v>
      </c>
      <c r="I18" s="65" t="s">
        <v>99</v>
      </c>
      <c r="J18" s="65" t="s">
        <v>50</v>
      </c>
      <c r="K18" s="54" t="s">
        <v>54</v>
      </c>
      <c r="L18" s="29">
        <v>8</v>
      </c>
      <c r="M18" s="21">
        <v>65.33</v>
      </c>
      <c r="N18" s="21"/>
      <c r="O18" s="21"/>
      <c r="P18" s="26" t="s">
        <v>1052</v>
      </c>
    </row>
    <row r="19" spans="1:16" ht="36.75" customHeight="1">
      <c r="A19" s="75"/>
      <c r="B19" s="105"/>
      <c r="C19" s="63"/>
      <c r="D19" s="66" t="s">
        <v>167</v>
      </c>
      <c r="E19" s="64" t="s">
        <v>168</v>
      </c>
      <c r="F19" s="65">
        <v>2</v>
      </c>
      <c r="G19" s="68" t="s">
        <v>169</v>
      </c>
      <c r="H19" s="64" t="s">
        <v>170</v>
      </c>
      <c r="I19" s="65" t="s">
        <v>171</v>
      </c>
      <c r="J19" s="65" t="s">
        <v>22</v>
      </c>
      <c r="K19" s="54" t="s">
        <v>23</v>
      </c>
      <c r="L19" s="29" t="s">
        <v>828</v>
      </c>
      <c r="M19" s="21"/>
      <c r="N19" s="21"/>
      <c r="O19" s="21"/>
      <c r="P19" s="26" t="s">
        <v>1052</v>
      </c>
    </row>
    <row r="20" spans="1:16" s="34" customFormat="1" ht="29.25" customHeight="1">
      <c r="A20" s="33"/>
      <c r="B20" s="33"/>
      <c r="C20" s="33"/>
      <c r="L20" s="35"/>
      <c r="M20" s="33"/>
      <c r="N20" s="4"/>
      <c r="O20" s="4"/>
      <c r="P20" s="4"/>
    </row>
    <row r="21" spans="1:16" s="34" customFormat="1" ht="46.5" customHeight="1">
      <c r="A21" s="33"/>
      <c r="B21" s="33"/>
      <c r="C21" s="33"/>
      <c r="D21" s="4" t="s">
        <v>78</v>
      </c>
      <c r="E21" s="4"/>
      <c r="F21" s="4"/>
      <c r="G21" s="4"/>
      <c r="H21" s="4"/>
      <c r="I21" s="4" t="s">
        <v>79</v>
      </c>
      <c r="J21" s="35"/>
      <c r="K21" s="33"/>
      <c r="L21" s="33"/>
      <c r="M21" s="39"/>
      <c r="N21" s="4"/>
      <c r="O21" s="4"/>
      <c r="P21" s="4"/>
    </row>
    <row r="22" spans="1:16" s="34" customFormat="1" ht="18" customHeight="1">
      <c r="A22" s="33"/>
      <c r="B22" s="33"/>
      <c r="C22" s="33"/>
      <c r="D22" s="4"/>
      <c r="E22" s="4"/>
      <c r="F22" s="4"/>
      <c r="G22" s="4"/>
      <c r="H22" s="4"/>
      <c r="I22" s="4"/>
      <c r="J22" s="35"/>
      <c r="K22" s="33"/>
      <c r="L22" s="33"/>
      <c r="M22" s="39"/>
      <c r="N22" s="4"/>
      <c r="O22" s="4"/>
      <c r="P22" s="4"/>
    </row>
    <row r="23" spans="1:16" s="34" customFormat="1" ht="46.5" customHeight="1">
      <c r="A23" s="33"/>
      <c r="B23" s="33"/>
      <c r="C23" s="33"/>
      <c r="D23" s="4" t="s">
        <v>80</v>
      </c>
      <c r="E23" s="4"/>
      <c r="F23" s="4"/>
      <c r="G23" s="4"/>
      <c r="H23" s="4"/>
      <c r="I23" s="4" t="s">
        <v>1036</v>
      </c>
      <c r="J23" s="36"/>
      <c r="K23" s="37"/>
      <c r="L23" s="37"/>
      <c r="M23" s="37"/>
      <c r="N23" s="37"/>
      <c r="O23" s="4"/>
      <c r="P23" s="4"/>
    </row>
    <row r="24" spans="1:16" s="34" customFormat="1" ht="46.5" customHeight="1">
      <c r="A24" s="33"/>
      <c r="B24" s="33"/>
      <c r="C24" s="33"/>
      <c r="D24" s="4"/>
      <c r="E24" s="4"/>
      <c r="F24" s="4"/>
      <c r="G24" s="4"/>
      <c r="H24" s="4"/>
      <c r="K24" s="35"/>
      <c r="L24" s="35"/>
      <c r="M24" s="33"/>
      <c r="N24" s="4"/>
      <c r="O24" s="4"/>
      <c r="P24" s="4"/>
    </row>
    <row r="25" spans="1:16" s="34" customFormat="1" ht="46.5" customHeight="1">
      <c r="A25" s="33"/>
      <c r="B25" s="33"/>
      <c r="C25" s="33"/>
      <c r="D25" s="4"/>
      <c r="E25" s="4"/>
      <c r="F25" s="4"/>
      <c r="G25" s="4"/>
      <c r="H25" s="4"/>
      <c r="K25" s="35"/>
      <c r="L25" s="35"/>
      <c r="M25" s="33"/>
      <c r="N25" s="4"/>
      <c r="O25" s="4"/>
      <c r="P25" s="4"/>
    </row>
    <row r="26" spans="1:16" s="34" customFormat="1" ht="46.5" customHeight="1">
      <c r="A26" s="33"/>
      <c r="B26" s="33"/>
      <c r="C26" s="33"/>
      <c r="D26" s="4"/>
      <c r="E26" s="4"/>
      <c r="F26" s="4"/>
      <c r="G26" s="4"/>
      <c r="H26" s="4"/>
      <c r="K26" s="35"/>
      <c r="L26" s="35"/>
      <c r="M26" s="33"/>
      <c r="N26" s="4"/>
      <c r="O26" s="4"/>
      <c r="P26" s="4"/>
    </row>
  </sheetData>
  <sheetProtection insertRows="0"/>
  <mergeCells count="23">
    <mergeCell ref="A13:P13"/>
    <mergeCell ref="J10:J12"/>
    <mergeCell ref="K10:K12"/>
    <mergeCell ref="L10:O10"/>
    <mergeCell ref="P10:P12"/>
    <mergeCell ref="L11:M11"/>
    <mergeCell ref="N11:O11"/>
    <mergeCell ref="A8:P8"/>
    <mergeCell ref="A10:A12"/>
    <mergeCell ref="B10:B12"/>
    <mergeCell ref="C10:C12"/>
    <mergeCell ref="D10:D12"/>
    <mergeCell ref="E10:E12"/>
    <mergeCell ref="F10:F12"/>
    <mergeCell ref="G10:G12"/>
    <mergeCell ref="H10:H12"/>
    <mergeCell ref="I10:I12"/>
    <mergeCell ref="A7:P7"/>
    <mergeCell ref="A2:P2"/>
    <mergeCell ref="A3:P3"/>
    <mergeCell ref="A4:P4"/>
    <mergeCell ref="A5:P5"/>
    <mergeCell ref="A6:P6"/>
  </mergeCells>
  <printOptions/>
  <pageMargins left="0.1968503937007874" right="0.1968503937007874" top="0.15748031496062992" bottom="0.2362204724409449" header="0.5118110236220472" footer="0.2362204724409449"/>
  <pageSetup fitToHeight="20" fitToWidth="1" horizontalDpi="300" verticalDpi="300" orientation="portrait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fkslo</cp:lastModifiedBy>
  <cp:lastPrinted>2023-11-23T10:14:20Z</cp:lastPrinted>
  <dcterms:created xsi:type="dcterms:W3CDTF">2022-11-25T17:30:53Z</dcterms:created>
  <dcterms:modified xsi:type="dcterms:W3CDTF">2023-11-23T10:14:32Z</dcterms:modified>
  <cp:category/>
  <cp:version/>
  <cp:contentType/>
  <cp:contentStatus/>
</cp:coreProperties>
</file>