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8970" tabRatio="920" activeTab="8"/>
  </bookViews>
  <sheets>
    <sheet name="МЛ" sheetId="1" r:id="rId1"/>
    <sheet name="№3-50,60,80" sheetId="2" r:id="rId2"/>
    <sheet name="№4-100,110" sheetId="3" r:id="rId3"/>
    <sheet name="№1-120, 125" sheetId="4" r:id="rId4"/>
    <sheet name="№2-130, 135" sheetId="5" r:id="rId5"/>
    <sheet name="№6-140" sheetId="6" r:id="rId6"/>
    <sheet name="№5-120,130" sheetId="7" r:id="rId7"/>
    <sheet name="№7-80,90,100" sheetId="8" r:id="rId8"/>
    <sheet name="№8-110,115" sheetId="9" r:id="rId9"/>
    <sheet name="Судейская " sheetId="10" r:id="rId10"/>
  </sheets>
  <definedNames>
    <definedName name="_xlfn.AGGREGATE" hidden="1">#NAME?</definedName>
    <definedName name="_xlfn.AVERAGEIF" hidden="1">#NAME?</definedName>
    <definedName name="_xlfn.RANK.EQ" hidden="1">#NAME?</definedName>
    <definedName name="_xlnm.Print_Titles" localSheetId="3">'№1-120, 125'!$10:$12</definedName>
    <definedName name="_xlnm.Print_Titles" localSheetId="4">'№2-130, 135'!$10:$12</definedName>
    <definedName name="_xlnm.Print_Titles" localSheetId="1">'№3-50,60,80'!$11:$13</definedName>
    <definedName name="_xlnm.Print_Titles" localSheetId="2">'№4-100,110'!$10:$12</definedName>
    <definedName name="_xlnm.Print_Titles" localSheetId="6">'№5-120,130'!$10:$12</definedName>
    <definedName name="_xlnm.Print_Titles" localSheetId="5">'№6-140'!$9:$11</definedName>
    <definedName name="_xlnm.Print_Titles" localSheetId="7">'№7-80,90,100'!$11:$13</definedName>
    <definedName name="_xlnm.Print_Titles" localSheetId="8">'№8-110,115'!$11:$13</definedName>
    <definedName name="_xlnm.Print_Area" localSheetId="3">'№1-120, 125'!$A$1:$N$40</definedName>
    <definedName name="_xlnm.Print_Area" localSheetId="4">'№2-130, 135'!$A$1:$N$28</definedName>
    <definedName name="_xlnm.Print_Area" localSheetId="1">'№3-50,60,80'!$A$1:$P$76</definedName>
    <definedName name="_xlnm.Print_Area" localSheetId="2">'№4-100,110'!$A$1:$N$56</definedName>
    <definedName name="_xlnm.Print_Area" localSheetId="6">'№5-120,130'!$A$1:$P$39</definedName>
    <definedName name="_xlnm.Print_Area" localSheetId="5">'№6-140'!$A$1:$P$21</definedName>
    <definedName name="_xlnm.Print_Area" localSheetId="7">'№7-80,90,100'!$A$1:$N$90</definedName>
    <definedName name="_xlnm.Print_Area" localSheetId="8">'№8-110,115'!$A$1:$N$42</definedName>
    <definedName name="_xlnm.Print_Area" localSheetId="9">'Судейская '!$A$1:$E$36</definedName>
  </definedNames>
  <calcPr fullCalcOnLoad="1"/>
</workbook>
</file>

<file path=xl/sharedStrings.xml><?xml version="1.0" encoding="utf-8"?>
<sst xmlns="http://schemas.openxmlformats.org/spreadsheetml/2006/main" count="3614" uniqueCount="779">
  <si>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</si>
  <si>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</si>
  <si>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</si>
  <si>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</si>
  <si>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</si>
  <si>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</si>
  <si>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</si>
  <si>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</si>
  <si>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</si>
  <si>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</si>
  <si>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</si>
  <si>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</si>
  <si>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</si>
  <si>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</si>
  <si>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</si>
  <si>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</si>
  <si>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</si>
  <si>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</si>
  <si>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</si>
  <si>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</si>
  <si>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Вып. норм.</t>
  </si>
  <si>
    <t>Маршрут № 1</t>
  </si>
  <si>
    <t>Маршрут № 4</t>
  </si>
  <si>
    <t>Маршрут № 3</t>
  </si>
  <si>
    <t>Маршрут № 2</t>
  </si>
  <si>
    <t>Конкур LL</t>
  </si>
  <si>
    <t>Высота препятствий 100 см</t>
  </si>
  <si>
    <t>Высота препятствий 120 см</t>
  </si>
  <si>
    <t>Высота препятствий 125 СМ</t>
  </si>
  <si>
    <t>Высота препятствий 130 см</t>
  </si>
  <si>
    <t>Синицына И.Ю. - СС ВК - Ленинградская область</t>
  </si>
  <si>
    <t>Высота препятствий 135 СМ</t>
  </si>
  <si>
    <t>Конкур LL, Конкур (высота в холке до 150)</t>
  </si>
  <si>
    <t>100 см (ст. XI-16, п.4.2.1 , табл. В2)</t>
  </si>
  <si>
    <t>110 см (ст. XI-16, п.4.2.1 , табл. В2)</t>
  </si>
  <si>
    <t>Высота препятствий 110 СМ</t>
  </si>
  <si>
    <t>Разбитная Е.А. - СС ВК - Санкт-Петербург</t>
  </si>
  <si>
    <t>120 см (ст. XI-16, п.4.2.1 , табл. В1)</t>
  </si>
  <si>
    <t>125 см (ст. XI-16, п.4.2.1 , табл. В1)</t>
  </si>
  <si>
    <r>
      <t xml:space="preserve">КУБОК ФЕДЕРАЦИИ КОННОГО СПОРТА ЛЕНИНГРАСКОЙ ОБЛАСТИ
региональные соревнования
</t>
    </r>
    <r>
      <rPr>
        <sz val="10"/>
        <rFont val="Verdana"/>
        <family val="2"/>
      </rPr>
      <t>мальчики и девочки 12-14 лет,  юноши и девушки 14-18 лет,
 юниоры и юниорки 16-21 год, мужчины и женщины</t>
    </r>
  </si>
  <si>
    <t>04 ноября 2023 г.</t>
  </si>
  <si>
    <t>130 см (ст. XI-16, п.4.2.1 , табл. В1)</t>
  </si>
  <si>
    <t>135 см (ст. XI-16, п.4.2.1 , табл. В1)</t>
  </si>
  <si>
    <r>
      <t xml:space="preserve">КУБОК ФЕДЕРАЦИИ КОННОГО СПОРТА ЛЕНИНГРАСКОЙ ОБЛАСТИ
региональные соревнования
</t>
    </r>
    <r>
      <rPr>
        <sz val="10"/>
        <rFont val="Verdana"/>
        <family val="2"/>
      </rPr>
      <t>мальчики и девочки 9-12 лет, мальчики и девочки 12-14 лет, мальчики и девочки 12-16 лет, юноши и девушки 14-18 лет,
 юниоры и юниорки 16-21 год, мужчины и женщины</t>
    </r>
  </si>
  <si>
    <t>50 см (ст.XI -35, п.2.5, табл. В1)</t>
  </si>
  <si>
    <t>60 см  (ст.XI -35, п.2.5, табл. В1)</t>
  </si>
  <si>
    <t>70 см (ст.XI -35, п.2.5, табл. В1)</t>
  </si>
  <si>
    <r>
      <t xml:space="preserve">КАЛИНИН </t>
    </r>
    <r>
      <rPr>
        <sz val="8"/>
        <rFont val="Verdana"/>
        <family val="2"/>
      </rPr>
      <t>Александр, 2012</t>
    </r>
  </si>
  <si>
    <t>б/р</t>
  </si>
  <si>
    <r>
      <t>ПИНТА</t>
    </r>
    <r>
      <rPr>
        <sz val="8"/>
        <rFont val="Verdana"/>
        <family val="2"/>
      </rPr>
      <t>-17, коб.,мыш., полукр., Посол, Россия</t>
    </r>
  </si>
  <si>
    <t>030510</t>
  </si>
  <si>
    <t>Калинина А.</t>
  </si>
  <si>
    <r>
      <t xml:space="preserve">КЛЕМЕНТЬЕВА </t>
    </r>
    <r>
      <rPr>
        <sz val="8"/>
        <rFont val="Verdana"/>
        <family val="2"/>
      </rPr>
      <t>Алиса, 2011</t>
    </r>
  </si>
  <si>
    <r>
      <t>ЛЕЛИК-</t>
    </r>
    <r>
      <rPr>
        <sz val="8"/>
        <rFont val="Verdana"/>
        <family val="2"/>
      </rPr>
      <t>06 (145), мер., вор., полукр., неизв., Россия</t>
    </r>
  </si>
  <si>
    <t>025564</t>
  </si>
  <si>
    <t>Смирнова Е.</t>
  </si>
  <si>
    <t>Болховитина А.</t>
  </si>
  <si>
    <t>КСК "Дерби" /
Ленинградская область</t>
  </si>
  <si>
    <r>
      <t xml:space="preserve">СИВКОВА </t>
    </r>
    <r>
      <rPr>
        <sz val="8"/>
        <rFont val="Verdana"/>
        <family val="2"/>
      </rPr>
      <t>Полина</t>
    </r>
  </si>
  <si>
    <t>017901</t>
  </si>
  <si>
    <t>Локтионов В.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</si>
  <si>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</si>
  <si>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</si>
  <si>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t>2Ю</t>
  </si>
  <si>
    <r>
      <t>ПОКАХОНТАС</t>
    </r>
    <r>
      <rPr>
        <sz val="8"/>
        <rFont val="Verdana"/>
        <family val="2"/>
      </rPr>
      <t>-11 (136), коб., чуб., класс пони, Принс 2, Россия</t>
    </r>
  </si>
  <si>
    <t>016652</t>
  </si>
  <si>
    <t>Попова А.</t>
  </si>
  <si>
    <t>Хмелева И.</t>
  </si>
  <si>
    <t>КСК "Вента" / 
Санкт-Петербург</t>
  </si>
  <si>
    <r>
      <t xml:space="preserve">МАЗУРИН </t>
    </r>
    <r>
      <rPr>
        <sz val="8"/>
        <rFont val="Verdana"/>
        <family val="2"/>
      </rPr>
      <t>Матвей, 2012</t>
    </r>
  </si>
  <si>
    <t>013612</t>
  </si>
  <si>
    <r>
      <t>ПИНА КОЛАДА-</t>
    </r>
    <r>
      <rPr>
        <sz val="8"/>
        <rFont val="Verdana"/>
        <family val="2"/>
      </rPr>
      <t>09 (131), коб., чуб., полукр., Амани Фош Фазанешироон, Ленинградская обл.</t>
    </r>
  </si>
  <si>
    <t>023087</t>
  </si>
  <si>
    <t>Артарова В.</t>
  </si>
  <si>
    <t>КЗ "Ковчег" /
 Санкт-Петербург</t>
  </si>
  <si>
    <r>
      <t xml:space="preserve">ЗБУДЧАК </t>
    </r>
    <r>
      <rPr>
        <sz val="8"/>
        <rFont val="Verdana"/>
        <family val="2"/>
      </rPr>
      <t>Алиса, 2010</t>
    </r>
  </si>
  <si>
    <r>
      <t>МЕКСИКА</t>
    </r>
    <r>
      <rPr>
        <sz val="8"/>
        <rFont val="Verdana"/>
        <family val="2"/>
      </rPr>
      <t>-13, коб., рыж., полукр., Калданс, Россия</t>
    </r>
  </si>
  <si>
    <t>027433</t>
  </si>
  <si>
    <t>Петрова Н.</t>
  </si>
  <si>
    <t>Демкина М.</t>
  </si>
  <si>
    <t>КСК "Дерби" / Ленинградская область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</si>
  <si>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</si>
  <si>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</si>
  <si>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r>
      <t>ПРИНЦ ЗАПАДА</t>
    </r>
    <r>
      <rPr>
        <sz val="8"/>
        <rFont val="Verdana"/>
        <family val="2"/>
      </rPr>
      <t>-07 (145), мер., пег., спорт. помесь, неизв.</t>
    </r>
  </si>
  <si>
    <t>010641</t>
  </si>
  <si>
    <t>Гришина М.</t>
  </si>
  <si>
    <t>Нарышков А.</t>
  </si>
  <si>
    <t>КСК "Квинс Хилл Стейблс" / Ленинградская область</t>
  </si>
  <si>
    <r>
      <t>МАРШМЕЛЛОУ-</t>
    </r>
    <r>
      <rPr>
        <sz val="8"/>
        <rFont val="Verdana"/>
        <family val="2"/>
      </rPr>
      <t>17 (149), мер., рыж., верх. пони., неизв., Россия</t>
    </r>
  </si>
  <si>
    <t>028349</t>
  </si>
  <si>
    <t>Болкунова А.</t>
  </si>
  <si>
    <r>
      <t xml:space="preserve">АРДЮКОВА </t>
    </r>
    <r>
      <rPr>
        <sz val="8"/>
        <rFont val="Verdana"/>
        <family val="2"/>
      </rPr>
      <t>Наталья</t>
    </r>
  </si>
  <si>
    <t>006683</t>
  </si>
  <si>
    <r>
      <t>СТАР ТРЭК-</t>
    </r>
    <r>
      <rPr>
        <sz val="8"/>
        <rFont val="Verdana"/>
        <family val="2"/>
      </rPr>
      <t>10, жер., сол., уэльск. пони, Стихорст Прайд, Россия</t>
    </r>
  </si>
  <si>
    <t>025273</t>
  </si>
  <si>
    <t>Попова Т.</t>
  </si>
  <si>
    <t>самостоятельно</t>
  </si>
  <si>
    <t>КСК "Киннар" /
Ленинградская область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</si>
  <si>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</si>
  <si>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</si>
  <si>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</si>
  <si>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</si>
  <si>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</si>
  <si>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</si>
  <si>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"Дерби" / 
Санкт-Петербург</t>
  </si>
  <si>
    <r>
      <t xml:space="preserve">МЯЧИНА </t>
    </r>
    <r>
      <rPr>
        <sz val="8"/>
        <rFont val="Verdana"/>
        <family val="2"/>
      </rPr>
      <t>Александра, 2011</t>
    </r>
  </si>
  <si>
    <t>100011</t>
  </si>
  <si>
    <r>
      <t>ГОЛДЕН ДРИМ-</t>
    </r>
    <r>
      <rPr>
        <sz val="8"/>
        <rFont val="Verdana"/>
        <family val="2"/>
      </rPr>
      <t>15, коб., рыж., полукр., Дипломат, Россия</t>
    </r>
  </si>
  <si>
    <t>025506</t>
  </si>
  <si>
    <t>Холмянская О.</t>
  </si>
  <si>
    <r>
      <t xml:space="preserve">АРХИПОВА </t>
    </r>
    <r>
      <rPr>
        <sz val="8"/>
        <rFont val="Verdana"/>
        <family val="2"/>
      </rPr>
      <t>Дарья, 2011</t>
    </r>
  </si>
  <si>
    <t>095511</t>
  </si>
  <si>
    <t>Вахитова А.</t>
  </si>
  <si>
    <r>
      <t>ПИНА КОЛАДА</t>
    </r>
    <r>
      <rPr>
        <sz val="8"/>
        <rFont val="Verdana"/>
        <family val="2"/>
      </rPr>
      <t>-09(131), коб., чуб., полукр., Амани Фош Фазанешироон, Ленинградская область</t>
    </r>
  </si>
  <si>
    <r>
      <t>КРИС ПИ</t>
    </r>
    <r>
      <rPr>
        <sz val="8"/>
        <rFont val="Verdana"/>
        <family val="2"/>
      </rPr>
      <t>-17, коб., гнед., полукр., Конте Лав, Ленинградская область</t>
    </r>
  </si>
  <si>
    <t>023077</t>
  </si>
  <si>
    <r>
      <t xml:space="preserve">ПАШКОВА </t>
    </r>
    <r>
      <rPr>
        <sz val="8"/>
        <rFont val="Verdana"/>
        <family val="2"/>
      </rPr>
      <t>Александра, 2007</t>
    </r>
  </si>
  <si>
    <t>138407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</si>
  <si>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</si>
  <si>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</si>
  <si>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</si>
  <si>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КСК "Дерби" / 
Ленинградская область</t>
  </si>
  <si>
    <r>
      <t xml:space="preserve">ФАДЕЕВА </t>
    </r>
    <r>
      <rPr>
        <sz val="8"/>
        <rFont val="Verdana"/>
        <family val="2"/>
      </rPr>
      <t>Елена, 2008</t>
    </r>
  </si>
  <si>
    <r>
      <t>БАГРАТИОН</t>
    </r>
    <r>
      <rPr>
        <sz val="8"/>
        <rFont val="Verdana"/>
        <family val="2"/>
      </rPr>
      <t>-09, мер., гнед., полукр., Голкипер, Россия</t>
    </r>
  </si>
  <si>
    <t>011356</t>
  </si>
  <si>
    <t>Левина М.</t>
  </si>
  <si>
    <t>Ли В.</t>
  </si>
  <si>
    <t>КСК "ЮМАКС" /
 Ленинградская область</t>
  </si>
  <si>
    <r>
      <t>ГАБРИЭЛЬ</t>
    </r>
    <r>
      <rPr>
        <sz val="8"/>
        <rFont val="Verdana"/>
        <family val="2"/>
      </rPr>
      <t>-08, коб., бул., спорт. помесь, Бродвей, ФХ "Факт", Ленинградская область</t>
    </r>
  </si>
  <si>
    <t>010132</t>
  </si>
  <si>
    <t>Давыдова Е.</t>
  </si>
  <si>
    <r>
      <t>ФАГОР</t>
    </r>
    <r>
      <rPr>
        <sz val="8"/>
        <rFont val="Verdana"/>
        <family val="2"/>
      </rPr>
      <t>-17,жер., рыж., полукр., Газон, Россия</t>
    </r>
  </si>
  <si>
    <t>028973</t>
  </si>
  <si>
    <t>Шумская П.</t>
  </si>
  <si>
    <t>Капинская Я.</t>
  </si>
  <si>
    <t>КСК "Армада Парк" / Ленинградская область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</si>
  <si>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</si>
  <si>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</si>
  <si>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</si>
  <si>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</si>
  <si>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</si>
  <si>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t>Пушкарская М.</t>
  </si>
  <si>
    <t>КСК "Пегас" /
Ленинградская область</t>
  </si>
  <si>
    <r>
      <t xml:space="preserve">АЛЕКСЕЕВА </t>
    </r>
    <r>
      <rPr>
        <sz val="8"/>
        <rFont val="Verdana"/>
        <family val="2"/>
      </rPr>
      <t>Серафима, 2006</t>
    </r>
  </si>
  <si>
    <t>070206</t>
  </si>
  <si>
    <r>
      <t>РАТИБОР</t>
    </r>
    <r>
      <rPr>
        <sz val="8"/>
        <rFont val="Verdana"/>
        <family val="2"/>
      </rPr>
      <t>-05, мер., гнед., трак., Рэмбо, КСК "Ребус", Ставропольский край</t>
    </r>
  </si>
  <si>
    <t>007913</t>
  </si>
  <si>
    <t>Нестерова С.</t>
  </si>
  <si>
    <t>Николаева А.</t>
  </si>
  <si>
    <t>КСК "Конная Лахта" /
Санкт-Петербург</t>
  </si>
  <si>
    <r>
      <t xml:space="preserve">БУРЛАЧКО </t>
    </r>
    <r>
      <rPr>
        <sz val="8"/>
        <rFont val="Verdana"/>
        <family val="2"/>
      </rPr>
      <t>Алена</t>
    </r>
  </si>
  <si>
    <t>007897</t>
  </si>
  <si>
    <t>Бурлачко А.</t>
  </si>
  <si>
    <t>Бурлачко В.
Бурлачко Т.</t>
  </si>
  <si>
    <t>КСК им Ю.Русаковой / 
Ленинградская область</t>
  </si>
  <si>
    <t>Евгеньева А.</t>
  </si>
  <si>
    <t>ч/в /
 Ленинградская область</t>
  </si>
  <si>
    <r>
      <t xml:space="preserve">ЯЦЕНКО </t>
    </r>
    <r>
      <rPr>
        <sz val="8"/>
        <rFont val="Verdana"/>
        <family val="2"/>
      </rPr>
      <t>Елизавета, 2012</t>
    </r>
  </si>
  <si>
    <t>053312</t>
  </si>
  <si>
    <t>3Ю</t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</si>
  <si>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голшт., Гранд Вилли, КЗ Георгенбург</t>
    </r>
  </si>
  <si>
    <t>011735</t>
  </si>
  <si>
    <t>Гарник А.</t>
  </si>
  <si>
    <t>КСК "Виктори Хорс Клаб" /
Ленинградская область</t>
  </si>
  <si>
    <r>
      <t xml:space="preserve">ИВЛЕВА </t>
    </r>
    <r>
      <rPr>
        <sz val="8"/>
        <rFont val="Verdana"/>
        <family val="2"/>
      </rPr>
      <t>Анна</t>
    </r>
  </si>
  <si>
    <t>106200</t>
  </si>
  <si>
    <r>
      <t>ПЛАВИКС</t>
    </r>
    <r>
      <rPr>
        <sz val="8"/>
        <rFont val="Verdana"/>
        <family val="2"/>
      </rPr>
      <t>-16,жер.,вор.,трак., Взлет 4, Россия</t>
    </r>
  </si>
  <si>
    <t>029419</t>
  </si>
  <si>
    <t>Михайленко А.</t>
  </si>
  <si>
    <t>Иванова Д.</t>
  </si>
  <si>
    <t>ч/в / Санкт-Петербург</t>
  </si>
  <si>
    <r>
      <t>СЕРЕБРЯНЫЙ ДОЖДЬ-</t>
    </r>
    <r>
      <rPr>
        <sz val="8"/>
        <rFont val="Verdana"/>
        <family val="2"/>
      </rPr>
      <t>17, мер., сер., полукр., неизв., Россия</t>
    </r>
  </si>
  <si>
    <t>030027</t>
  </si>
  <si>
    <t>Ардюкова Н.</t>
  </si>
  <si>
    <t>Куксинская Е.</t>
  </si>
  <si>
    <t>КСК "Охта" /
Ленинградская область</t>
  </si>
  <si>
    <r>
      <t xml:space="preserve">МАЛЫШЕВА </t>
    </r>
    <r>
      <rPr>
        <sz val="8"/>
        <rFont val="Verdana"/>
        <family val="2"/>
      </rPr>
      <t>Анастасия</t>
    </r>
  </si>
  <si>
    <t>017882</t>
  </si>
  <si>
    <r>
      <t>ПЕПСИ-</t>
    </r>
    <r>
      <rPr>
        <sz val="8"/>
        <rFont val="Verdana"/>
        <family val="2"/>
      </rPr>
      <t>15, коб., гнед., полукр., Победитель, Россия</t>
    </r>
  </si>
  <si>
    <t>022137</t>
  </si>
  <si>
    <t>Малышева А.</t>
  </si>
  <si>
    <t>Зейферова Ж.</t>
  </si>
  <si>
    <t>КК "Гранд Стейбл" /
Санкт-Петербург</t>
  </si>
  <si>
    <r>
      <t xml:space="preserve">КОЗЛОВА </t>
    </r>
    <r>
      <rPr>
        <sz val="8"/>
        <rFont val="Verdana"/>
        <family val="2"/>
      </rPr>
      <t>Валерия, 2005</t>
    </r>
  </si>
  <si>
    <t>096305</t>
  </si>
  <si>
    <r>
      <t>САН ЛУИС С</t>
    </r>
    <r>
      <rPr>
        <sz val="8"/>
        <rFont val="Verdana"/>
        <family val="2"/>
      </rPr>
      <t>-12, мер., рыж., ганн., Штолзенберг, Германия</t>
    </r>
  </si>
  <si>
    <t>022171</t>
  </si>
  <si>
    <t>Фесюк А.</t>
  </si>
  <si>
    <t>Ефимова М.</t>
  </si>
  <si>
    <t>КСК "Дерби" /
Санкт-Петербург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</si>
  <si>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</si>
  <si>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</si>
  <si>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>ВАЛЬМОНД</t>
    </r>
    <r>
      <rPr>
        <sz val="8"/>
        <rFont val="Verdana"/>
        <family val="2"/>
      </rPr>
      <t xml:space="preserve">-14, жер., т-гн., полукр., </t>
    </r>
  </si>
  <si>
    <t>031228</t>
  </si>
  <si>
    <r>
      <t xml:space="preserve">МИРОНОВА </t>
    </r>
    <r>
      <rPr>
        <sz val="8"/>
        <rFont val="Verdana"/>
        <family val="2"/>
      </rPr>
      <t>Вероника, 2011</t>
    </r>
  </si>
  <si>
    <t>009811</t>
  </si>
  <si>
    <r>
      <t xml:space="preserve">СРОК </t>
    </r>
    <r>
      <rPr>
        <sz val="8"/>
        <rFont val="Verdana"/>
        <family val="2"/>
      </rPr>
      <t>-07, мер., рыж., трак., Округ 23, Россия</t>
    </r>
  </si>
  <si>
    <t>017629</t>
  </si>
  <si>
    <t>Крутцова Т.</t>
  </si>
  <si>
    <t>КСК "Вива" / 
Ленинградская область</t>
  </si>
  <si>
    <r>
      <t xml:space="preserve">НОВОЖЕНОВА </t>
    </r>
    <r>
      <rPr>
        <sz val="8"/>
        <rFont val="Verdana"/>
        <family val="2"/>
      </rPr>
      <t>Валерия, 2009</t>
    </r>
  </si>
  <si>
    <t>051509</t>
  </si>
  <si>
    <r>
      <t>КОЛОРАДО</t>
    </r>
    <r>
      <rPr>
        <sz val="8"/>
        <rFont val="Verdana"/>
        <family val="2"/>
      </rPr>
      <t>-09, мер., вор., латв., Центурио, Латвия</t>
    </r>
  </si>
  <si>
    <t>016621</t>
  </si>
  <si>
    <t>Коваленко В.</t>
  </si>
  <si>
    <t>Ревнивых М.</t>
  </si>
  <si>
    <r>
      <t xml:space="preserve">ПАКИНА </t>
    </r>
    <r>
      <rPr>
        <sz val="8"/>
        <rFont val="Verdana"/>
        <family val="2"/>
      </rPr>
      <t>Валентина</t>
    </r>
  </si>
  <si>
    <t>103200</t>
  </si>
  <si>
    <r>
      <t>ПЛАСТИКА</t>
    </r>
    <r>
      <rPr>
        <sz val="8"/>
        <rFont val="Verdana"/>
        <family val="2"/>
      </rPr>
      <t>-08, коб., рыж., полукр., Империал, Россия</t>
    </r>
  </si>
  <si>
    <t>011700</t>
  </si>
  <si>
    <t>КСК "Детскосельский"</t>
  </si>
  <si>
    <t>Горелова М.</t>
  </si>
  <si>
    <t>КСК "Детскосельский" /
Ленинградская область</t>
  </si>
  <si>
    <r>
      <t>ВЕСТА</t>
    </r>
    <r>
      <rPr>
        <sz val="8"/>
        <rFont val="Verdana"/>
        <family val="2"/>
      </rPr>
      <t>-15, коб., сер., полукр., Абрис, Россия</t>
    </r>
  </si>
  <si>
    <t>028316</t>
  </si>
  <si>
    <r>
      <t>ДАЛИМХАН</t>
    </r>
    <r>
      <rPr>
        <sz val="8"/>
        <rFont val="Verdana"/>
        <family val="2"/>
      </rPr>
      <t>-09, жер., сер., полукр., Абрис, КСК "СПК Детскосельский"</t>
    </r>
  </si>
  <si>
    <t>023012</t>
  </si>
  <si>
    <r>
      <t xml:space="preserve">СЕЛЮКОВА </t>
    </r>
    <r>
      <rPr>
        <sz val="8"/>
        <rFont val="Verdana"/>
        <family val="2"/>
      </rPr>
      <t>Мария, 2009</t>
    </r>
  </si>
  <si>
    <t>131609</t>
  </si>
  <si>
    <t>КСК "СПК Детскосельский"</t>
  </si>
  <si>
    <t>КСК "Детскосельский" /
Санкт-Петербург</t>
  </si>
  <si>
    <r>
      <t xml:space="preserve">ЧУБЕНКО </t>
    </r>
    <r>
      <rPr>
        <sz val="8"/>
        <rFont val="Verdana"/>
        <family val="2"/>
      </rPr>
      <t>Елена, 2008</t>
    </r>
  </si>
  <si>
    <t>017108</t>
  </si>
  <si>
    <r>
      <t>ЛИССАБОН</t>
    </r>
    <r>
      <rPr>
        <sz val="8"/>
        <rFont val="Verdana"/>
        <family val="2"/>
      </rPr>
      <t>-10, мер., гнед., ганн., Лабиринт, Беларусь</t>
    </r>
  </si>
  <si>
    <t>011271</t>
  </si>
  <si>
    <r>
      <t xml:space="preserve">ШИТАКОВА </t>
    </r>
    <r>
      <rPr>
        <sz val="8"/>
        <rFont val="Verdana"/>
        <family val="2"/>
      </rPr>
      <t>Ксения, 2008</t>
    </r>
  </si>
  <si>
    <t>052108</t>
  </si>
  <si>
    <r>
      <t>ЧЕЗАРЕ БРУНО</t>
    </r>
    <r>
      <rPr>
        <sz val="8"/>
        <rFont val="Verdana"/>
        <family val="2"/>
      </rPr>
      <t>-12, мер., гнед., полукр., Бархан, Россия</t>
    </r>
  </si>
  <si>
    <t>025838</t>
  </si>
  <si>
    <t>Иванова О.</t>
  </si>
  <si>
    <r>
      <t xml:space="preserve">КАПИНСКАЯ </t>
    </r>
    <r>
      <rPr>
        <sz val="8"/>
        <rFont val="Verdana"/>
        <family val="2"/>
      </rPr>
      <t>Яна</t>
    </r>
  </si>
  <si>
    <t>062895</t>
  </si>
  <si>
    <r>
      <t>КАРУЗО</t>
    </r>
    <r>
      <rPr>
        <sz val="8"/>
        <rFont val="Verdana"/>
        <family val="2"/>
      </rPr>
      <t>-17, жер., т-гн., голшт., Койот Агли, Россия</t>
    </r>
  </si>
  <si>
    <t>027803</t>
  </si>
  <si>
    <t>Муртазина Н.</t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</si>
  <si>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</si>
  <si>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</si>
  <si>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ВАКАНДА</t>
    </r>
    <r>
      <rPr>
        <sz val="8"/>
        <rFont val="Verdana"/>
        <family val="2"/>
      </rPr>
      <t>-18, коб.,  рыж., ганн., Веймар, Ленинградская область</t>
    </r>
  </si>
  <si>
    <t>026918</t>
  </si>
  <si>
    <t>Батуева Е.</t>
  </si>
  <si>
    <t>Бурлачко Т.
Бурлачко А.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</si>
  <si>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</si>
  <si>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</si>
  <si>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</si>
  <si>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</si>
  <si>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t>Сергиеня О.</t>
  </si>
  <si>
    <t>Чистякова А.</t>
  </si>
  <si>
    <r>
      <t xml:space="preserve">ЗЕЙФЕРОВА </t>
    </r>
    <r>
      <rPr>
        <sz val="8"/>
        <rFont val="Verdana"/>
        <family val="2"/>
      </rPr>
      <t>Жанна</t>
    </r>
  </si>
  <si>
    <t>004484</t>
  </si>
  <si>
    <t>Фадеева О.</t>
  </si>
  <si>
    <t>КК "Гранд Стейбл" / 
Ленинградская область</t>
  </si>
  <si>
    <r>
      <t xml:space="preserve">ГУСАРОВА </t>
    </r>
    <r>
      <rPr>
        <sz val="8"/>
        <rFont val="Verdana"/>
        <family val="2"/>
      </rPr>
      <t>Мария</t>
    </r>
  </si>
  <si>
    <t>085698</t>
  </si>
  <si>
    <r>
      <t>ФРАНЧЕСКА</t>
    </r>
    <r>
      <rPr>
        <sz val="8"/>
        <rFont val="Verdana"/>
        <family val="2"/>
      </rPr>
      <t>-07, коб., т.-гнед., полукр., Фокстротас, Беларусь</t>
    </r>
  </si>
  <si>
    <t>022737</t>
  </si>
  <si>
    <t>Иванович И.</t>
  </si>
  <si>
    <t>КСК "Стиль" / 
Ленинградская область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</si>
  <si>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</si>
  <si>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</si>
  <si>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r>
      <t>ДЖОНИ УОЛКЕР ЭЛЬ-</t>
    </r>
    <r>
      <rPr>
        <sz val="8"/>
        <rFont val="Verdana"/>
        <family val="2"/>
      </rPr>
      <t>14, мер., т.-бур., KWPN, Каннан, Нидерланды</t>
    </r>
  </si>
  <si>
    <t>025557</t>
  </si>
  <si>
    <t>Строгонов Д.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</si>
  <si>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</si>
  <si>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</si>
  <si>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r>
      <t>ЛАФЕТ</t>
    </r>
    <r>
      <rPr>
        <sz val="8"/>
        <rFont val="Verdana"/>
        <family val="2"/>
      </rPr>
      <t>-14, жер., бур., полукр., Фаворит, Россия</t>
    </r>
  </si>
  <si>
    <t>022733</t>
  </si>
  <si>
    <t>Загрутдинова Г.</t>
  </si>
  <si>
    <t>Иванова Е.</t>
  </si>
  <si>
    <t>КСК "Охта" /
 Ленинградская область</t>
  </si>
  <si>
    <r>
      <t xml:space="preserve">ФЕДОРОВ </t>
    </r>
    <r>
      <rPr>
        <sz val="8"/>
        <rFont val="Verdana"/>
        <family val="2"/>
      </rPr>
      <t>Николай</t>
    </r>
  </si>
  <si>
    <t>022893</t>
  </si>
  <si>
    <r>
      <t>ЛАРОССО ВК ЭРЭР</t>
    </r>
    <r>
      <rPr>
        <sz val="8"/>
        <rFont val="Verdana"/>
        <family val="2"/>
      </rPr>
      <t>-16, мер., гнед., KWPN, Дакар ВДЛ, Нидерланды</t>
    </r>
  </si>
  <si>
    <t>025561</t>
  </si>
  <si>
    <t>Шатц К.</t>
  </si>
  <si>
    <t>КСК "Виннер" /
Ленинградская область</t>
  </si>
  <si>
    <t>КМС</t>
  </si>
  <si>
    <t>045494</t>
  </si>
  <si>
    <r>
      <t>КВИК</t>
    </r>
    <r>
      <rPr>
        <sz val="8"/>
        <rFont val="Verdana"/>
        <family val="2"/>
      </rPr>
      <t>-10, жер., сер., голшт., Квик Капитоль, Беларусь</t>
    </r>
  </si>
  <si>
    <t>016401</t>
  </si>
  <si>
    <t>Мазуркевич С.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</si>
  <si>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</si>
  <si>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</si>
  <si>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</si>
  <si>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</si>
  <si>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Вощакин Г.</t>
  </si>
  <si>
    <r>
      <t xml:space="preserve">МЕРЕЖКО </t>
    </r>
    <r>
      <rPr>
        <sz val="8"/>
        <rFont val="Verdana"/>
        <family val="2"/>
      </rPr>
      <t>Екатерина, 2006</t>
    </r>
  </si>
  <si>
    <t>038206</t>
  </si>
  <si>
    <r>
      <t>ЧИКА ЛОКА</t>
    </r>
    <r>
      <rPr>
        <sz val="8"/>
        <rFont val="Verdana"/>
        <family val="2"/>
      </rPr>
      <t>-14, коб., гнед., буд., Гороскоп, Россия</t>
    </r>
  </si>
  <si>
    <t>025293</t>
  </si>
  <si>
    <r>
      <t xml:space="preserve">САБЛИНА </t>
    </r>
    <r>
      <rPr>
        <sz val="8"/>
        <rFont val="Verdana"/>
        <family val="2"/>
      </rPr>
      <t>Мария, 2004</t>
    </r>
  </si>
  <si>
    <t>143504</t>
  </si>
  <si>
    <r>
      <t>КАВАЛЛИ</t>
    </r>
    <r>
      <rPr>
        <sz val="8"/>
        <rFont val="Verdana"/>
        <family val="2"/>
      </rPr>
      <t>-17, мер., гнед., полукр., Адонис, Украина</t>
    </r>
  </si>
  <si>
    <t>028856</t>
  </si>
  <si>
    <t>Саблина М.</t>
  </si>
  <si>
    <t>КСК "Стиль" /
Ленинградская область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</si>
  <si>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</si>
  <si>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</si>
  <si>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r>
      <t>ГРУМ</t>
    </r>
    <r>
      <rPr>
        <sz val="8"/>
        <rFont val="Verdana"/>
        <family val="2"/>
      </rPr>
      <t>-08, мер., гнед., УВП, Маркиз, Украина</t>
    </r>
  </si>
  <si>
    <t>013457</t>
  </si>
  <si>
    <t>Доманчук Е.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</si>
  <si>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</si>
  <si>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</si>
  <si>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t>МС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</si>
  <si>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</si>
  <si>
    <t>025569</t>
  </si>
  <si>
    <t>Белехов А.</t>
  </si>
  <si>
    <r>
      <t xml:space="preserve">ЧЕРВОВА </t>
    </r>
    <r>
      <rPr>
        <sz val="8"/>
        <rFont val="Verdana"/>
        <family val="2"/>
      </rPr>
      <t>Вероника, 2007</t>
    </r>
  </si>
  <si>
    <t>065907</t>
  </si>
  <si>
    <r>
      <t>ЛЕДИ ЛУНА</t>
    </r>
    <r>
      <rPr>
        <sz val="8"/>
        <rFont val="Verdana"/>
        <family val="2"/>
      </rPr>
      <t>-03, коб., сер., латв., Ленд Ловер, Латвия</t>
    </r>
  </si>
  <si>
    <t>025800</t>
  </si>
  <si>
    <t>Додина Ю.</t>
  </si>
  <si>
    <t>Дёмкина М.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</si>
  <si>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</si>
  <si>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</si>
  <si>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КАРЛОС 796-</t>
    </r>
    <r>
      <rPr>
        <sz val="8"/>
        <rFont val="Verdana"/>
        <family val="2"/>
      </rPr>
      <t>12, мер., гнед., вестф., Карелл, Германия</t>
    </r>
  </si>
  <si>
    <t>028378</t>
  </si>
  <si>
    <t>Ильина П.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</si>
  <si>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</si>
  <si>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</si>
  <si>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ЭЛИКСИР-</t>
    </r>
    <r>
      <rPr>
        <sz val="8"/>
        <rFont val="Verdana"/>
        <family val="2"/>
      </rPr>
      <t>12, мер., сер., ганн., Эль Бунди, Украина</t>
    </r>
  </si>
  <si>
    <t>017672</t>
  </si>
  <si>
    <t>Гусева Н.</t>
  </si>
  <si>
    <t>Дюндиков В.</t>
  </si>
  <si>
    <t>КСК "Приор" / 
Ленинградская область</t>
  </si>
  <si>
    <r>
      <t>ПРИГОЖИНА</t>
    </r>
    <r>
      <rPr>
        <sz val="8"/>
        <rFont val="Verdana"/>
        <family val="2"/>
      </rPr>
      <t xml:space="preserve"> Вероника, 2005</t>
    </r>
  </si>
  <si>
    <t>001005</t>
  </si>
  <si>
    <r>
      <t>ФАУНА КГ-</t>
    </r>
    <r>
      <rPr>
        <sz val="8"/>
        <rFont val="Verdana"/>
        <family val="2"/>
      </rPr>
      <t>08, коб., т.-гнед., великопольск., Вандамм, Польша</t>
    </r>
  </si>
  <si>
    <t>023486</t>
  </si>
  <si>
    <t>Васьковская Л.</t>
  </si>
  <si>
    <t>1Ю</t>
  </si>
  <si>
    <r>
      <t>БОРДО</t>
    </r>
    <r>
      <rPr>
        <sz val="8"/>
        <rFont val="Verdana"/>
        <family val="2"/>
      </rPr>
      <t>-16, мер., сер., латв., Байронас, Латвия</t>
    </r>
  </si>
  <si>
    <t>027129</t>
  </si>
  <si>
    <t>Бардаашевич А.</t>
  </si>
  <si>
    <r>
      <t>БАЛУ 881-</t>
    </r>
    <r>
      <rPr>
        <sz val="8"/>
        <rFont val="Verdana"/>
        <family val="2"/>
      </rPr>
      <t>16, мер., гнед., голшт., Baloutelli, Германия</t>
    </r>
  </si>
  <si>
    <t>028317</t>
  </si>
  <si>
    <t>Саввина А.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</si>
  <si>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</si>
  <si>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</si>
  <si>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>ГРАНИТ</t>
    </r>
    <r>
      <rPr>
        <sz val="8"/>
        <rFont val="Verdana"/>
        <family val="2"/>
      </rPr>
      <t>-18, жер., т-гнед., полукр., Купидон Мистер, Россия</t>
    </r>
  </si>
  <si>
    <t>027689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</si>
  <si>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</si>
  <si>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</si>
  <si>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</si>
  <si>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028626</t>
  </si>
  <si>
    <t>Ковальчук Е.</t>
  </si>
  <si>
    <t>КСК "Приор" /
Ленинградская область</t>
  </si>
  <si>
    <r>
      <t xml:space="preserve">МАЙОРОВ </t>
    </r>
    <r>
      <rPr>
        <sz val="8"/>
        <rFont val="Verdana"/>
        <family val="2"/>
      </rPr>
      <t>Кир</t>
    </r>
  </si>
  <si>
    <t>000567</t>
  </si>
  <si>
    <r>
      <t>ЗЕФИР КТО</t>
    </r>
    <r>
      <rPr>
        <sz val="8"/>
        <rFont val="Verdana"/>
        <family val="2"/>
      </rPr>
      <t>-19, жер., сер., Англо-Европейский студбук, Зирокко Блю ВДЛ, Бельгия</t>
    </r>
  </si>
  <si>
    <t>031346</t>
  </si>
  <si>
    <t>Майоров К.</t>
  </si>
  <si>
    <t>Конный проект Кто Кого /
Санкт-Петербург</t>
  </si>
  <si>
    <r>
      <t xml:space="preserve">ФОМИНОВ </t>
    </r>
    <r>
      <rPr>
        <sz val="8"/>
        <rFont val="Verdana"/>
        <family val="2"/>
      </rPr>
      <t>Александр</t>
    </r>
  </si>
  <si>
    <t>031384</t>
  </si>
  <si>
    <t>МСМК</t>
  </si>
  <si>
    <r>
      <t>МЕРКУРИУС</t>
    </r>
    <r>
      <rPr>
        <sz val="8"/>
        <rFont val="Verdana"/>
        <family val="2"/>
      </rPr>
      <t>-15, жер., гнед., ганн., Синси, Россия</t>
    </r>
  </si>
  <si>
    <t>026630</t>
  </si>
  <si>
    <t>Миронова А.</t>
  </si>
  <si>
    <t>ч/в /
Беларусь</t>
  </si>
  <si>
    <r>
      <t xml:space="preserve">ДЮНДИКОВ </t>
    </r>
    <r>
      <rPr>
        <sz val="8"/>
        <rFont val="Verdana"/>
        <family val="2"/>
      </rPr>
      <t>Виталий</t>
    </r>
  </si>
  <si>
    <t>008986</t>
  </si>
  <si>
    <r>
      <t>ДОРИАН ВАЙТ-</t>
    </r>
    <r>
      <rPr>
        <sz val="8"/>
        <rFont val="Verdana"/>
        <family val="2"/>
      </rPr>
      <t>17, мер., гнед., полукр., Хикстэд Вайт, Россия</t>
    </r>
  </si>
  <si>
    <t>025435</t>
  </si>
  <si>
    <t>Марченко Н.</t>
  </si>
  <si>
    <t>Рааг У.</t>
  </si>
  <si>
    <t>КСК "Приор" / 
Санкт-Петербург</t>
  </si>
  <si>
    <r>
      <t>КАСКАЛЛО БИ</t>
    </r>
    <r>
      <rPr>
        <sz val="8"/>
        <rFont val="Verdana"/>
        <family val="2"/>
      </rPr>
      <t>-13, мер., гнед., голшт., Каскаделло I, Германия</t>
    </r>
  </si>
  <si>
    <t>028350</t>
  </si>
  <si>
    <t>Пригожина В.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</si>
  <si>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</si>
  <si>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</si>
  <si>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</si>
  <si>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</si>
  <si>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</si>
  <si>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КАЛЛЕТА-</t>
    </r>
    <r>
      <rPr>
        <sz val="8"/>
        <rFont val="Verdana"/>
        <family val="2"/>
      </rPr>
      <t>09, коб., т.-гнед., голшт., Калато, Германия</t>
    </r>
  </si>
  <si>
    <t>016161</t>
  </si>
  <si>
    <t>Гарник В.</t>
  </si>
  <si>
    <t>КСК "Виктори Хорс Клаб" / 
Ленинградская область</t>
  </si>
  <si>
    <r>
      <t xml:space="preserve">ТИМОФЕЕВА </t>
    </r>
    <r>
      <rPr>
        <sz val="8"/>
        <rFont val="Verdana"/>
        <family val="2"/>
      </rPr>
      <t>Алёна, 2005</t>
    </r>
  </si>
  <si>
    <t>147605</t>
  </si>
  <si>
    <r>
      <t>КЛИНТАННА ВП ЗЕТ</t>
    </r>
    <r>
      <rPr>
        <sz val="8"/>
        <rFont val="Verdana"/>
        <family val="2"/>
      </rPr>
      <t>-09, коб., сер., ценг., Клинтон I, Бельгия</t>
    </r>
  </si>
  <si>
    <t>029401</t>
  </si>
  <si>
    <t>Тимофеева В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</si>
  <si>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</si>
  <si>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</si>
  <si>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</si>
  <si>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</si>
  <si>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</si>
  <si>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НЕЛЬСОН</t>
    </r>
    <r>
      <rPr>
        <sz val="8"/>
        <rFont val="Verdana"/>
        <family val="2"/>
      </rPr>
      <t>-11, мер., гнед., бельг. Тепл., Набаб Де Реве, Бельгия</t>
    </r>
  </si>
  <si>
    <t>022023</t>
  </si>
  <si>
    <t>Крикун Т.</t>
  </si>
  <si>
    <t>Шишов С.</t>
  </si>
  <si>
    <t>ч/в /
Ленинградская область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</si>
  <si>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</si>
  <si>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</si>
  <si>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</si>
  <si>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</si>
  <si>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</si>
  <si>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>МИСТЕР ВАЙТ ВД ХЕФФИНК</t>
    </r>
    <r>
      <rPr>
        <sz val="8"/>
        <rFont val="Verdana"/>
        <family val="2"/>
      </rPr>
      <t>-12, мер., гнед., бельг., Мистер Блю, Бельгия</t>
    </r>
  </si>
  <si>
    <t>105RB55</t>
  </si>
  <si>
    <t>Виниченко С.</t>
  </si>
  <si>
    <t>Громзина А.</t>
  </si>
  <si>
    <t>Школа Анны Громзиной / 
Санкт-Петербург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</si>
  <si>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</si>
  <si>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</si>
  <si>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r>
      <t>КОРПИКЮЛЯ-</t>
    </r>
    <r>
      <rPr>
        <sz val="8"/>
        <rFont val="Verdana"/>
        <family val="2"/>
      </rPr>
      <t>16, коб., т.-гнед., полукр., Койот Агли, Россия</t>
    </r>
  </si>
  <si>
    <t>025615</t>
  </si>
  <si>
    <t>Дмитриева Е.</t>
  </si>
  <si>
    <r>
      <t xml:space="preserve">НОГОТКОВА </t>
    </r>
    <r>
      <rPr>
        <sz val="8"/>
        <rFont val="Verdana"/>
        <family val="2"/>
      </rPr>
      <t>Варвара, 2005</t>
    </r>
  </si>
  <si>
    <t>018205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</si>
  <si>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</si>
  <si>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</si>
  <si>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</si>
  <si>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025894</t>
  </si>
  <si>
    <t>Лобастова Д.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</si>
  <si>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</si>
  <si>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</si>
  <si>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</si>
  <si>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</si>
  <si>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>КЕА Б</t>
    </r>
    <r>
      <rPr>
        <sz val="8"/>
        <rFont val="Verdana"/>
        <family val="2"/>
      </rPr>
      <t>-15, коб., гнед., KWPN, Тадмус, Нидерланды</t>
    </r>
  </si>
  <si>
    <t>029494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</si>
  <si>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</si>
  <si>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</si>
  <si>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</si>
  <si>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</si>
  <si>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</si>
  <si>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</si>
  <si>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</si>
  <si>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ЭМИЛИЯ ЭС</t>
    </r>
    <r>
      <rPr>
        <sz val="8"/>
        <rFont val="Verdana"/>
        <family val="2"/>
      </rPr>
      <t>-12, коб., сер., голшт., Кларимо, Германия</t>
    </r>
  </si>
  <si>
    <t>027649</t>
  </si>
  <si>
    <t>Саввина М.</t>
  </si>
  <si>
    <r>
      <t>КАМЕЛИЯ</t>
    </r>
    <r>
      <rPr>
        <sz val="8"/>
        <rFont val="Verdana"/>
        <family val="2"/>
      </rPr>
      <t>-17, коб., гнед., полукр., Русский Кутузофф, Россия</t>
    </r>
  </si>
  <si>
    <t>023093</t>
  </si>
  <si>
    <t>Гвоздкова В.</t>
  </si>
  <si>
    <r>
      <t xml:space="preserve">МАЙОРОВА </t>
    </r>
    <r>
      <rPr>
        <sz val="8"/>
        <rFont val="Verdana"/>
        <family val="2"/>
      </rPr>
      <t>Софья</t>
    </r>
  </si>
  <si>
    <t>032299</t>
  </si>
  <si>
    <r>
      <t xml:space="preserve">КРАВЕЦ </t>
    </r>
    <r>
      <rPr>
        <sz val="8"/>
        <rFont val="Verdana"/>
        <family val="2"/>
      </rPr>
      <t>Полина</t>
    </r>
  </si>
  <si>
    <t>002794</t>
  </si>
  <si>
    <r>
      <t>ЛЕЯ 322-</t>
    </r>
    <r>
      <rPr>
        <sz val="8"/>
        <rFont val="Verdana"/>
        <family val="2"/>
      </rPr>
      <t>14, коб., гнед., вестф., Лос Анджелес, Германия</t>
    </r>
  </si>
  <si>
    <t>107BW47</t>
  </si>
  <si>
    <t>Аистова П.</t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</si>
  <si>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</si>
  <si>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</si>
  <si>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БЭЙБ-</t>
    </r>
    <r>
      <rPr>
        <sz val="8"/>
        <rFont val="Verdana"/>
        <family val="2"/>
      </rPr>
      <t>17, коб., гнед., латв.,Ароматс, Латвия</t>
    </r>
  </si>
  <si>
    <t>025817</t>
  </si>
  <si>
    <t>Вербицкая Т.</t>
  </si>
  <si>
    <t>Колпышева Н.</t>
  </si>
  <si>
    <t>КСК "Олимп" /
Ленинградская область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</si>
  <si>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</si>
  <si>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</si>
  <si>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t>Луста Л.</t>
  </si>
  <si>
    <r>
      <t xml:space="preserve">ЧЕРНЯЕВА </t>
    </r>
    <r>
      <rPr>
        <sz val="8"/>
        <rFont val="Verdana"/>
        <family val="2"/>
      </rPr>
      <t>Вероника, 2004</t>
    </r>
  </si>
  <si>
    <t>031604</t>
  </si>
  <si>
    <r>
      <t>ФЛАУЭР-</t>
    </r>
    <r>
      <rPr>
        <sz val="8"/>
        <rFont val="Verdana"/>
        <family val="2"/>
      </rPr>
      <t>11, коб., т.-гнед., чешск. тепл., Карузо, Чехия</t>
    </r>
  </si>
  <si>
    <t>026401</t>
  </si>
  <si>
    <t>Седлецкая М.</t>
  </si>
  <si>
    <t>КСК "Олимп" / 
Санкт-Петербург</t>
  </si>
  <si>
    <r>
      <t>ГРОМЗИНА</t>
    </r>
    <r>
      <rPr>
        <sz val="8"/>
        <rFont val="Verdana"/>
        <family val="2"/>
      </rPr>
      <t xml:space="preserve"> Анна</t>
    </r>
  </si>
  <si>
    <r>
      <t>КАПРИ КВИН</t>
    </r>
    <r>
      <rPr>
        <sz val="8"/>
        <rFont val="Verdana"/>
        <family val="2"/>
      </rPr>
      <t>-07, коб., т.-гнед., вестф., Корнадо, Германия</t>
    </r>
  </si>
  <si>
    <t>023850</t>
  </si>
  <si>
    <r>
      <t>ЛЯ ТУША</t>
    </r>
    <r>
      <rPr>
        <sz val="8"/>
        <rFont val="Verdana"/>
        <family val="2"/>
      </rPr>
      <t>-11, коб., сер., Бельгийская тепл., Зильверстар Т, Бельгия</t>
    </r>
  </si>
  <si>
    <t>031348</t>
  </si>
  <si>
    <t>Майорова С.</t>
  </si>
  <si>
    <r>
      <t>ШАНТИЛИ ДЕ ЛАССЕРГУТ</t>
    </r>
    <r>
      <rPr>
        <sz val="8"/>
        <rFont val="Verdana"/>
        <family val="2"/>
      </rPr>
      <t>-10,коб., сер., Австрийская тепл., Балобет ду Роет, Австрия</t>
    </r>
  </si>
  <si>
    <t>031347</t>
  </si>
  <si>
    <r>
      <t>МЕРКУРИУС АЕГ</t>
    </r>
    <r>
      <rPr>
        <sz val="8"/>
        <rFont val="Verdana"/>
        <family val="2"/>
      </rPr>
      <t>-12, мер., вор., бельг. тепл., Индоктро, Бельгия</t>
    </r>
  </si>
  <si>
    <t>029476</t>
  </si>
  <si>
    <t>Ноготкова Ю.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</si>
  <si>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</si>
  <si>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</si>
  <si>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ЧАРМИУР 380</t>
    </r>
    <r>
      <rPr>
        <sz val="8"/>
        <rFont val="Verdana"/>
        <family val="2"/>
      </rPr>
      <t>-05, мер., гнед., голшт., Картани, Германия</t>
    </r>
  </si>
  <si>
    <t>022170</t>
  </si>
  <si>
    <t>ИТОГО ш.о.</t>
  </si>
  <si>
    <t>1 фаза</t>
  </si>
  <si>
    <t>2 фаза</t>
  </si>
  <si>
    <r>
      <t xml:space="preserve">КРИВОЩЕКОВ </t>
    </r>
    <r>
      <rPr>
        <sz val="8"/>
        <rFont val="Verdana"/>
        <family val="2"/>
      </rPr>
      <t>Данила, 2012</t>
    </r>
  </si>
  <si>
    <t>048912</t>
  </si>
  <si>
    <r>
      <t>СТИЛИСТ</t>
    </r>
    <r>
      <rPr>
        <sz val="8"/>
        <rFont val="Verdana"/>
        <family val="2"/>
      </rPr>
      <t>-12 (136), мер., гнед., райт-пони, Украина</t>
    </r>
  </si>
  <si>
    <t>020498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</si>
  <si>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</si>
  <si>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</si>
  <si>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r>
      <t>ТАРГЕНТИНА-</t>
    </r>
    <r>
      <rPr>
        <sz val="8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</si>
  <si>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</si>
  <si>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</si>
  <si>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t>Соколовская Я.</t>
  </si>
  <si>
    <r>
      <t xml:space="preserve">КАРАПЕТЯН </t>
    </r>
    <r>
      <rPr>
        <sz val="8"/>
        <rFont val="Verdana"/>
        <family val="2"/>
      </rPr>
      <t>Ангелина</t>
    </r>
  </si>
  <si>
    <t>005985</t>
  </si>
  <si>
    <r>
      <t>КАРТУШ-</t>
    </r>
    <r>
      <rPr>
        <sz val="8"/>
        <rFont val="Verdana"/>
        <family val="2"/>
      </rPr>
      <t>15, жер., гнед., вестф., Карамзин, Россия</t>
    </r>
  </si>
  <si>
    <t>023214</t>
  </si>
  <si>
    <r>
      <t xml:space="preserve">ВЯТКИНА </t>
    </r>
    <r>
      <rPr>
        <sz val="8"/>
        <rFont val="Verdana"/>
        <family val="2"/>
      </rPr>
      <t>Татьяна, 2007</t>
    </r>
  </si>
  <si>
    <t>124307</t>
  </si>
  <si>
    <r>
      <t>АРАХИС-</t>
    </r>
    <r>
      <rPr>
        <sz val="8"/>
        <rFont val="Verdana"/>
        <family val="2"/>
      </rPr>
      <t>10, мер., гнед., латв., Алтей, Латвия</t>
    </r>
  </si>
  <si>
    <t>018329</t>
  </si>
  <si>
    <t>Дигтярь А.</t>
  </si>
  <si>
    <t>Бриллиантова А.</t>
  </si>
  <si>
    <t>КСК им Ю.Русаковой / 
Санкт-Петербург</t>
  </si>
  <si>
    <r>
      <t>НОВИЧОК-</t>
    </r>
    <r>
      <rPr>
        <sz val="8"/>
        <rFont val="Verdana"/>
        <family val="2"/>
      </rPr>
      <t>18, жер., рыж., уэльск. пони, Кармадал, Россия</t>
    </r>
  </si>
  <si>
    <t>КСК "Триумф" /
Ленинградская область</t>
  </si>
  <si>
    <t>КСК "Приор" /
Краснодарский край</t>
  </si>
  <si>
    <r>
      <t xml:space="preserve">БОЙКОВА </t>
    </r>
    <r>
      <rPr>
        <sz val="8"/>
        <rFont val="Verdana"/>
        <family val="2"/>
      </rPr>
      <t>Дарина, 2006</t>
    </r>
  </si>
  <si>
    <r>
      <t xml:space="preserve">ХОЧИНСКАЯ </t>
    </r>
    <r>
      <rPr>
        <sz val="8"/>
        <rFont val="Verdana"/>
        <family val="2"/>
      </rPr>
      <t>Инна</t>
    </r>
  </si>
  <si>
    <t>022791</t>
  </si>
  <si>
    <t>3</t>
  </si>
  <si>
    <r>
      <t>ПРАДА-</t>
    </r>
    <r>
      <rPr>
        <sz val="8"/>
        <rFont val="Verdana"/>
        <family val="2"/>
      </rPr>
      <t>17, коб., гнед., полукр., Дебаркадер, Россия</t>
    </r>
  </si>
  <si>
    <t>025592</t>
  </si>
  <si>
    <t>Хочинская И.</t>
  </si>
  <si>
    <t>КСК "Стиль" /
Санкт-Петербург</t>
  </si>
  <si>
    <t>-</t>
  </si>
  <si>
    <t>Место</t>
  </si>
  <si>
    <t>059812</t>
  </si>
  <si>
    <r>
      <t>АРКАДИЯ-</t>
    </r>
    <r>
      <rPr>
        <sz val="8"/>
        <rFont val="Verdana"/>
        <family val="2"/>
      </rPr>
      <t>07, коб., гнед., ганн., Бриг, Прилепский к/з</t>
    </r>
  </si>
  <si>
    <t>013657</t>
  </si>
  <si>
    <t>Щербатых Д.</t>
  </si>
  <si>
    <t>Высота препятствий 50 см
Общий зачёт</t>
  </si>
  <si>
    <t>Зачёт "Всадники на пони"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</si>
  <si>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</si>
  <si>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</si>
  <si>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МУЗЫКА-</t>
    </r>
    <r>
      <rPr>
        <sz val="8"/>
        <rFont val="Verdana"/>
        <family val="2"/>
      </rPr>
      <t>14, коб., рыж., буденн., Монтальбан, Россия</t>
    </r>
  </si>
  <si>
    <t>023219</t>
  </si>
  <si>
    <t>Доминова Ж.</t>
  </si>
  <si>
    <r>
      <t>РИНЭКЗА</t>
    </r>
    <r>
      <rPr>
        <sz val="8"/>
        <rFont val="Verdana"/>
        <family val="2"/>
      </rPr>
      <t>-09, коб., гнед., буден., Ренегат, к/з им. 1 Конной Армии, Ростовская область</t>
    </r>
  </si>
  <si>
    <t>010735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</si>
  <si>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</si>
  <si>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</si>
  <si>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ЧАРМИНГ</t>
    </r>
    <r>
      <rPr>
        <sz val="8"/>
        <rFont val="Verdana"/>
        <family val="2"/>
      </rPr>
      <t>-17, мер., гнед., ольден., Чакун Блю, Германия</t>
    </r>
  </si>
  <si>
    <t>028208</t>
  </si>
  <si>
    <t>Мартынова С.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</si>
  <si>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</si>
  <si>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</si>
  <si>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СИЕННА</t>
    </r>
    <r>
      <rPr>
        <sz val="8"/>
        <rFont val="Verdana"/>
        <family val="2"/>
      </rPr>
      <t>-18, коб., гнед., бельг. тепл., Дьё Мерси, Бельгия</t>
    </r>
  </si>
  <si>
    <t>029475</t>
  </si>
  <si>
    <t>Вощакин Д.</t>
  </si>
  <si>
    <t>Высота препятствий 60 см
Общий зачёт</t>
  </si>
  <si>
    <r>
      <t xml:space="preserve">ЛАМБОРДЖИНИ ДЖИ </t>
    </r>
    <r>
      <rPr>
        <sz val="8"/>
        <rFont val="Verdana"/>
        <family val="2"/>
      </rPr>
      <t>-02, мер., гнед., ганн., Le Cou Cou, Германия</t>
    </r>
  </si>
  <si>
    <t>007668</t>
  </si>
  <si>
    <t>Красненкова А.</t>
  </si>
  <si>
    <t>106611</t>
  </si>
  <si>
    <t>140808</t>
  </si>
  <si>
    <r>
      <t>ШУМСКАЯ</t>
    </r>
    <r>
      <rPr>
        <sz val="8"/>
        <rFont val="Verdana"/>
        <family val="2"/>
      </rPr>
      <t xml:space="preserve"> Полина, 2005</t>
    </r>
  </si>
  <si>
    <t>152805</t>
  </si>
  <si>
    <t>Маршрут № 5</t>
  </si>
  <si>
    <t>120 см (ст. XI-24, XI-19, п.1.3 , табл. В1)</t>
  </si>
  <si>
    <t>130 см (ст. XI-24, XI-19, п.1.3 , табл. В1)</t>
  </si>
  <si>
    <t>05 ноября 2023 г.</t>
  </si>
  <si>
    <t>Перепрыжка</t>
  </si>
  <si>
    <t>ш.о.</t>
  </si>
  <si>
    <t>снят</t>
  </si>
  <si>
    <r>
      <t>ПЕРЕВЕРЗЕВА</t>
    </r>
    <r>
      <rPr>
        <sz val="8"/>
        <rFont val="Verdana"/>
        <family val="2"/>
      </rPr>
      <t xml:space="preserve"> Олеся, 2004 </t>
    </r>
  </si>
  <si>
    <t>130904</t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</si>
  <si>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</si>
  <si>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</si>
  <si>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</si>
  <si>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r>
      <t>РЕГИОН-</t>
    </r>
    <r>
      <rPr>
        <sz val="8"/>
        <rFont val="Verdana"/>
        <family val="2"/>
      </rPr>
      <t>16, мер., св-зол.рыж., буден., Резидент 25, Россия</t>
    </r>
  </si>
  <si>
    <t>028352</t>
  </si>
  <si>
    <t>Технические результаты</t>
  </si>
  <si>
    <r>
      <t xml:space="preserve">КУБОК ФЕДЕРАЦИИ КОННОГО СПОРТА ЛЕНИНГРАСКОЙ ОБЛАСТИ
региональные соревнования
</t>
    </r>
    <r>
      <rPr>
        <sz val="10"/>
        <rFont val="Verdana"/>
        <family val="2"/>
      </rPr>
      <t xml:space="preserve"> юноши и девушки 14-18 лет,
 юниоры и юниорки 16-21 год, мужчины и женщины</t>
    </r>
  </si>
  <si>
    <t>Маршрут № 6</t>
  </si>
  <si>
    <t>140 см (ст. XI-24, XI-19, п.1.3 , табл. В1)</t>
  </si>
  <si>
    <r>
      <t xml:space="preserve">МИРОНОВА </t>
    </r>
    <r>
      <rPr>
        <sz val="8"/>
        <rFont val="Verdana"/>
        <family val="2"/>
      </rPr>
      <t>Елизавета</t>
    </r>
  </si>
  <si>
    <t>КСК "Армада Парк" /
Беларусь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</si>
  <si>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</si>
  <si>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</si>
  <si>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МАЙНЕ ЛИБЭ</t>
    </r>
    <r>
      <rPr>
        <sz val="8"/>
        <color indexed="8"/>
        <rFont val="Verdana"/>
        <family val="2"/>
      </rPr>
      <t>-11, коб., т.-гнед., ганн., Канстакко, Германия</t>
    </r>
  </si>
  <si>
    <t>011821</t>
  </si>
  <si>
    <t>Химченко М.</t>
  </si>
  <si>
    <t>Анисимова Е.</t>
  </si>
  <si>
    <t>100 см (ст. XI-16, п.4.2.1 , табл. В1)</t>
  </si>
  <si>
    <t>90 см (ст. XI-16, п.4.2.1 , табл. В1)</t>
  </si>
  <si>
    <t>80 см (ст. XI-16, п.4.2.1 , табл. В1)</t>
  </si>
  <si>
    <t>Маршрут № 7</t>
  </si>
  <si>
    <r>
      <t xml:space="preserve">КУБОК ФЕДЕРАЦИИ КОННОГО СПОРТА ЛЕНИНГРАСКОЙ ОБЛАСТИ
региональные соревнования
</t>
    </r>
    <r>
      <rPr>
        <sz val="10"/>
        <rFont val="Verdana"/>
        <family val="2"/>
      </rPr>
      <t>мальчики и девочки 10-12 лет, мальчики и девочки 12-14 лет,  юноши и девушки 14-18 лет,
 юниоры и юниорки 16-21 год, мужчины и женщины</t>
    </r>
  </si>
  <si>
    <r>
      <t xml:space="preserve">ДОМИНОВА </t>
    </r>
    <r>
      <rPr>
        <sz val="8"/>
        <rFont val="Verdana"/>
        <family val="2"/>
      </rPr>
      <t>Анна, 2009</t>
    </r>
  </si>
  <si>
    <t>130009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</si>
  <si>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</si>
  <si>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</si>
  <si>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</si>
  <si>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</si>
  <si>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r>
      <t xml:space="preserve">СЕРГЕЕВА </t>
    </r>
    <r>
      <rPr>
        <sz val="8"/>
        <rFont val="Verdana"/>
        <family val="2"/>
      </rPr>
      <t>Алеся</t>
    </r>
  </si>
  <si>
    <t>106701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</si>
  <si>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</si>
  <si>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</si>
  <si>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</si>
  <si>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t>ч/в /
Санкт-Петербург</t>
  </si>
  <si>
    <r>
      <t>МЭРВИН</t>
    </r>
    <r>
      <rPr>
        <sz val="8"/>
        <rFont val="Verdana"/>
        <family val="2"/>
      </rPr>
      <t>-10, мер., сол., полукр., неизв., Россия</t>
    </r>
  </si>
  <si>
    <t>028343</t>
  </si>
  <si>
    <t>Белова Е.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</si>
  <si>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</si>
  <si>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016632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</si>
  <si>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</si>
  <si>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</si>
  <si>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</si>
  <si>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t>017449</t>
  </si>
  <si>
    <t>Шевелько Ю.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</si>
  <si>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</si>
  <si>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</si>
  <si>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r>
      <t>МАКЕДОН</t>
    </r>
    <r>
      <rPr>
        <sz val="8"/>
        <rFont val="Verdana"/>
        <family val="2"/>
      </rPr>
      <t>-14, жер., т.-гнед., ганн., Дрейф, Ленинградская область</t>
    </r>
  </si>
  <si>
    <t>023011</t>
  </si>
  <si>
    <t>Вебер А.</t>
  </si>
  <si>
    <t>Хваловская Е.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</si>
  <si>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</si>
  <si>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</si>
  <si>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трак-рыс. помесь, Чавелз, Ленинградская область</t>
    </r>
  </si>
  <si>
    <t>008950</t>
  </si>
  <si>
    <t>Ефимова Е.</t>
  </si>
  <si>
    <r>
      <t xml:space="preserve">ОМЕЛЬЧУК </t>
    </r>
    <r>
      <rPr>
        <sz val="8"/>
        <rFont val="Verdana"/>
        <family val="2"/>
      </rPr>
      <t>Анна, 2010</t>
    </r>
  </si>
  <si>
    <t>064510</t>
  </si>
  <si>
    <r>
      <t>ПАННИ-</t>
    </r>
    <r>
      <rPr>
        <sz val="8"/>
        <rFont val="Verdana"/>
        <family val="2"/>
      </rPr>
      <t>15, коб., гнед., полукр., Нартай, Россия</t>
    </r>
  </si>
  <si>
    <t>029349</t>
  </si>
  <si>
    <t>Омельчук С.</t>
  </si>
  <si>
    <t>Шестакова К.</t>
  </si>
  <si>
    <t>КСК "Аллюр" /
Санкт-Петербург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</si>
  <si>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</si>
  <si>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</si>
  <si>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</si>
  <si>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t>023262</t>
  </si>
  <si>
    <t>Мямикеева В.</t>
  </si>
  <si>
    <t>Слуцман Е.</t>
  </si>
  <si>
    <r>
      <t xml:space="preserve">БУТОРИНА </t>
    </r>
    <r>
      <rPr>
        <sz val="8"/>
        <rFont val="Verdana"/>
        <family val="2"/>
      </rPr>
      <t>Оксана</t>
    </r>
  </si>
  <si>
    <t>015378</t>
  </si>
  <si>
    <r>
      <t>ЧАНСУ-</t>
    </r>
    <r>
      <rPr>
        <sz val="8"/>
        <rFont val="Verdana"/>
        <family val="2"/>
      </rPr>
      <t>10, коб., сер., голл.тепл. Леголас, Германия</t>
    </r>
  </si>
  <si>
    <t>106US44</t>
  </si>
  <si>
    <t>Krautwald W.</t>
  </si>
  <si>
    <r>
      <t>СКУРТУ</t>
    </r>
    <r>
      <rPr>
        <sz val="8"/>
        <rFont val="Verdana"/>
        <family val="2"/>
      </rPr>
      <t xml:space="preserve"> Екатерина, 2004</t>
    </r>
  </si>
  <si>
    <t>039004</t>
  </si>
  <si>
    <r>
      <t>ВОКАЛ-</t>
    </r>
    <r>
      <rPr>
        <sz val="8"/>
        <rFont val="Verdana"/>
        <family val="2"/>
      </rPr>
      <t>11, жер., т.-рыж., полукр., Виам, Ростовская обл.</t>
    </r>
  </si>
  <si>
    <t>020300</t>
  </si>
  <si>
    <t>Замашкина С.</t>
  </si>
  <si>
    <t>Василюк А.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</si>
  <si>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</si>
  <si>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</si>
  <si>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</si>
  <si>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</si>
  <si>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t>Миронова В.</t>
  </si>
  <si>
    <t>Потоцкий Д.</t>
  </si>
  <si>
    <r>
      <t xml:space="preserve">МИХАЙЛОВА </t>
    </r>
    <r>
      <rPr>
        <sz val="8"/>
        <rFont val="Verdana"/>
        <family val="2"/>
      </rPr>
      <t>Дария</t>
    </r>
  </si>
  <si>
    <t>061799</t>
  </si>
  <si>
    <r>
      <t>ЗОРРО</t>
    </r>
    <r>
      <rPr>
        <sz val="8"/>
        <rFont val="Verdana"/>
        <family val="2"/>
      </rPr>
      <t>-16, мер., вор., буденн., Зенэр, к/з им. Первой Конной Армии</t>
    </r>
  </si>
  <si>
    <t>023069</t>
  </si>
  <si>
    <t>КСК "Платан и компания" /
Санкт-Петербург</t>
  </si>
  <si>
    <r>
      <t xml:space="preserve">АВДЕЕНКО </t>
    </r>
    <r>
      <rPr>
        <sz val="8"/>
        <rFont val="Verdana"/>
        <family val="2"/>
      </rPr>
      <t>Светлана</t>
    </r>
  </si>
  <si>
    <t>098000</t>
  </si>
  <si>
    <r>
      <t xml:space="preserve">ЛЕЩЕНКО </t>
    </r>
    <r>
      <rPr>
        <sz val="8"/>
        <rFont val="Verdana"/>
        <family val="2"/>
      </rPr>
      <t>Екатерина, 2008</t>
    </r>
  </si>
  <si>
    <r>
      <t>АДЕЛИЯ</t>
    </r>
    <r>
      <rPr>
        <sz val="8"/>
        <rFont val="Verdana"/>
        <family val="2"/>
      </rPr>
      <t>-04 (140), коб., вор., спорт. пом., Латто, Санкт-Петербург</t>
    </r>
  </si>
  <si>
    <t>008309</t>
  </si>
  <si>
    <t>Дергачева Н.</t>
  </si>
  <si>
    <r>
      <t xml:space="preserve">СТАРИКОВА </t>
    </r>
    <r>
      <rPr>
        <sz val="8"/>
        <rFont val="Verdana"/>
        <family val="2"/>
      </rPr>
      <t>Ольга</t>
    </r>
  </si>
  <si>
    <t>089001</t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</si>
  <si>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</si>
  <si>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</si>
  <si>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r>
      <t>ПАРАДИЗ ВД-</t>
    </r>
    <r>
      <rPr>
        <sz val="8"/>
        <rFont val="Verdana"/>
        <family val="2"/>
      </rPr>
      <t>17, мер., гнед., ганн., Пэтриот, Россия</t>
    </r>
  </si>
  <si>
    <t>025627</t>
  </si>
  <si>
    <r>
      <t xml:space="preserve">ВИНЕВСКАЯ </t>
    </r>
    <r>
      <rPr>
        <sz val="8"/>
        <rFont val="Verdana"/>
        <family val="2"/>
      </rPr>
      <t>Екатерина</t>
    </r>
  </si>
  <si>
    <t>044391</t>
  </si>
  <si>
    <r>
      <t>ИНЬЕСТА В</t>
    </r>
    <r>
      <rPr>
        <sz val="8"/>
        <rFont val="Verdana"/>
        <family val="2"/>
      </rPr>
      <t xml:space="preserve"> -13, мер.,  гнед.,  KWHN, Зирокко Блю ВДЛ, Нидерланды</t>
    </r>
  </si>
  <si>
    <t>029423</t>
  </si>
  <si>
    <t>Виневская Е.</t>
  </si>
  <si>
    <r>
      <t xml:space="preserve">ИВАНЧИХИНА </t>
    </r>
    <r>
      <rPr>
        <sz val="8"/>
        <rFont val="Verdana"/>
        <family val="2"/>
      </rPr>
      <t>Радмила, 2009</t>
    </r>
  </si>
  <si>
    <t>072609</t>
  </si>
  <si>
    <r>
      <t>ГЭЛАКСИ</t>
    </r>
    <r>
      <rPr>
        <sz val="8"/>
        <rFont val="Verdana"/>
        <family val="2"/>
      </rPr>
      <t>-14, коб., генд., полукр., Эпилог, Россия</t>
    </r>
  </si>
  <si>
    <t>026604</t>
  </si>
  <si>
    <t>Шалыгина Н.</t>
  </si>
  <si>
    <t>Корнеева А.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</si>
  <si>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</si>
  <si>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</si>
  <si>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КИНГ</t>
    </r>
    <r>
      <rPr>
        <sz val="8"/>
        <rFont val="Verdana"/>
        <family val="2"/>
      </rPr>
      <t>-15, мер., сер., KWPN, Зачаров, Нидерланды</t>
    </r>
  </si>
  <si>
    <t>030407</t>
  </si>
  <si>
    <t>Янушкевич М.</t>
  </si>
  <si>
    <r>
      <t xml:space="preserve">ОСИПОВА </t>
    </r>
    <r>
      <rPr>
        <sz val="8"/>
        <rFont val="Verdana"/>
        <family val="2"/>
      </rPr>
      <t>Ксения, 2009</t>
    </r>
  </si>
  <si>
    <t>057009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</si>
  <si>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</si>
  <si>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</si>
  <si>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>ХАВЬЕР</t>
    </r>
    <r>
      <rPr>
        <sz val="8"/>
        <rFont val="Verdana"/>
        <family val="2"/>
      </rPr>
      <t>-12, жер., гнед., полукр., Робинзон, Бельгия</t>
    </r>
  </si>
  <si>
    <t>025599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</si>
  <si>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</si>
  <si>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</si>
  <si>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>БОМБЕЙ-</t>
    </r>
    <r>
      <rPr>
        <sz val="8"/>
        <rFont val="Verdana"/>
        <family val="2"/>
      </rPr>
      <t>13, мер., гнед., полукр., Бродвей, Россия</t>
    </r>
  </si>
  <si>
    <t>025450</t>
  </si>
  <si>
    <t>Козлов М.</t>
  </si>
  <si>
    <t>КСК "Платан и компания" /
Ленинградская область</t>
  </si>
  <si>
    <r>
      <t>АМИГО</t>
    </r>
    <r>
      <rPr>
        <sz val="8"/>
        <rFont val="Verdana"/>
        <family val="2"/>
      </rPr>
      <t>-09, мер., гнед., лат., Aromats, Латвия</t>
    </r>
  </si>
  <si>
    <t>009418</t>
  </si>
  <si>
    <t>Воробьев А.</t>
  </si>
  <si>
    <t>КСК "Пегас" / 
Ленинградская область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</si>
  <si>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</si>
  <si>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</si>
  <si>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</si>
  <si>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r>
      <t>ГЭЛАКСИ Н</t>
    </r>
    <r>
      <rPr>
        <sz val="8"/>
        <rFont val="Verdana"/>
        <family val="2"/>
      </rPr>
      <t>-11, мер., сер., KWPN, Карденто, Нидерланды</t>
    </r>
  </si>
  <si>
    <t>016634</t>
  </si>
  <si>
    <t>Старикова К.</t>
  </si>
  <si>
    <t>Высота препятствий 115 СМ</t>
  </si>
  <si>
    <t>Высота препятствий 110 см</t>
  </si>
  <si>
    <t>115 см (ст. XI-16, п.4.2.1 , табл. В1)</t>
  </si>
  <si>
    <t>110 см (ст. XI-16, п.4.2.1 , табл. В1)</t>
  </si>
  <si>
    <t>Маршрут № 8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</si>
  <si>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</si>
  <si>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</si>
  <si>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t>КСК "Перспектива" / 
Ленинградская область</t>
  </si>
  <si>
    <r>
      <t xml:space="preserve">ЛАЗАРЕВА </t>
    </r>
    <r>
      <rPr>
        <sz val="8"/>
        <rFont val="Verdana"/>
        <family val="2"/>
      </rPr>
      <t>Татьяна, 2003</t>
    </r>
  </si>
  <si>
    <t>138703</t>
  </si>
  <si>
    <r>
      <t>КОРНЛАС ЗЕТ</t>
    </r>
    <r>
      <rPr>
        <sz val="8"/>
        <rFont val="Verdana"/>
        <family val="2"/>
      </rPr>
      <t>-13, мер., сер., цангер., Корнет Оболенский, Бельгия</t>
    </r>
  </si>
  <si>
    <t>023487</t>
  </si>
  <si>
    <t>Фурман О.</t>
  </si>
  <si>
    <t>Козлов Ю.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</si>
  <si>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</si>
  <si>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</si>
  <si>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</si>
  <si>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</si>
  <si>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</si>
  <si>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</si>
  <si>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r>
      <t xml:space="preserve">БОНДАРЧУК </t>
    </r>
    <r>
      <rPr>
        <sz val="8"/>
        <rFont val="Verdana"/>
        <family val="2"/>
      </rPr>
      <t>Екатерина</t>
    </r>
  </si>
  <si>
    <t>034689</t>
  </si>
  <si>
    <r>
      <t>ИНДИВИДУАЛ</t>
    </r>
    <r>
      <rPr>
        <sz val="8"/>
        <rFont val="Verdana"/>
        <family val="2"/>
      </rPr>
      <t>-16, жер., т.-гнед., УВП, Вакула, Украина</t>
    </r>
  </si>
  <si>
    <t>028765</t>
  </si>
  <si>
    <t>Бондарчук Е.</t>
  </si>
  <si>
    <t>Молотков А.</t>
  </si>
  <si>
    <t>КСК "Олимп" / 
Ленинградская область</t>
  </si>
  <si>
    <r>
      <t xml:space="preserve">ФОНАРЕВА </t>
    </r>
    <r>
      <rPr>
        <sz val="8"/>
        <rFont val="Verdana"/>
        <family val="2"/>
      </rPr>
      <t>Вероника</t>
    </r>
  </si>
  <si>
    <t>035592</t>
  </si>
  <si>
    <r>
      <t>МИЛТОН</t>
    </r>
    <r>
      <rPr>
        <sz val="8"/>
        <rFont val="Verdana"/>
        <family val="2"/>
      </rPr>
      <t>-13, мер., кр.-сер., полукр., неизв., Россия</t>
    </r>
  </si>
  <si>
    <t>022258</t>
  </si>
  <si>
    <t>Кузнецова С.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</si>
  <si>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</si>
  <si>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</si>
  <si>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r>
      <t>СЭМ</t>
    </r>
    <r>
      <rPr>
        <sz val="8"/>
        <rFont val="Verdana"/>
        <family val="2"/>
      </rPr>
      <t>-10, мер., гнед., эст. тепл., Сулливан, Эстония</t>
    </r>
  </si>
  <si>
    <t>022947</t>
  </si>
  <si>
    <t>Бербец Б.</t>
  </si>
  <si>
    <r>
      <t>ШАНТИЛИ ДЕ ЛАССЕРГУТ</t>
    </r>
    <r>
      <rPr>
        <sz val="8"/>
        <rFont val="Verdana"/>
        <family val="2"/>
      </rPr>
      <t>-10, коб., сер., Австрийская тепл., Балобет ду Роет, Австрия</t>
    </r>
  </si>
  <si>
    <t xml:space="preserve"> - </t>
  </si>
  <si>
    <r>
      <t xml:space="preserve">КУБОК ФЕДЕРАЦИИ КОННОГО СПОРТА ЛЕНИНГРАСКОЙ ОБЛАСТИ
</t>
    </r>
    <r>
      <rPr>
        <sz val="14"/>
        <rFont val="Verdana"/>
        <family val="2"/>
      </rPr>
      <t xml:space="preserve">региональные соревнования
</t>
    </r>
    <r>
      <rPr>
        <sz val="11"/>
        <rFont val="Verdana"/>
        <family val="2"/>
      </rPr>
      <t>мальчики и девочки до 13 лет, мальчики и девочки 10-12 лет, мальчики и девочки 12-16, мальчики и девочки 12-14, 
юноши и девушки 14-18 лет,
 юниоры и юниорки 16-21 год, мужчины и женщины</t>
    </r>
  </si>
  <si>
    <t xml:space="preserve">Конкур LL,  конкур-лошади до 150 см в холке, </t>
  </si>
  <si>
    <t>Мастер лист</t>
  </si>
  <si>
    <t>04-05 ноября 2023 г.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</si>
  <si>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</si>
  <si>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</si>
  <si>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</si>
  <si>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</si>
  <si>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Технический делегат</t>
  </si>
  <si>
    <t>Давыдова А. - СС ВК - Санкт-Петербург</t>
  </si>
  <si>
    <t>Ветеринарный врач</t>
  </si>
  <si>
    <t>Красненкова А.А. - Ленинградская область</t>
  </si>
  <si>
    <t>Допущен</t>
  </si>
  <si>
    <t>отказ.</t>
  </si>
  <si>
    <t>Главный судья</t>
  </si>
  <si>
    <t>Санкт-Петербург</t>
  </si>
  <si>
    <t>СС ВК</t>
  </si>
  <si>
    <t>Давыдова А.П.</t>
  </si>
  <si>
    <t>Ленинградская область</t>
  </si>
  <si>
    <t>СС 1К</t>
  </si>
  <si>
    <t>Остапенко О.П.</t>
  </si>
  <si>
    <t>Судья-инспектор (шеф-стюард)</t>
  </si>
  <si>
    <t>СС 2К</t>
  </si>
  <si>
    <t>Ревнивых М.С.</t>
  </si>
  <si>
    <t xml:space="preserve">Ассистент курс-дизайнера </t>
  </si>
  <si>
    <t>Мазов Д.О.</t>
  </si>
  <si>
    <t>Курс-Дизайнер</t>
  </si>
  <si>
    <t>Разбитная Е.А.</t>
  </si>
  <si>
    <t>Секретарь</t>
  </si>
  <si>
    <t>Астафьева М.В.</t>
  </si>
  <si>
    <t>Зубачек М.В.</t>
  </si>
  <si>
    <t>Судья-Член Гранд Жюри</t>
  </si>
  <si>
    <t>Синицына И.Ю.</t>
  </si>
  <si>
    <t>Регион</t>
  </si>
  <si>
    <t>Категория</t>
  </si>
  <si>
    <t>ФИО</t>
  </si>
  <si>
    <t>Должность</t>
  </si>
  <si>
    <t>СПРАВКА о составе судейской коллегии</t>
  </si>
  <si>
    <t>Оценка</t>
  </si>
  <si>
    <t>Состав судейское коллегии</t>
  </si>
  <si>
    <r>
      <t xml:space="preserve">КУБОК ФЕДЕРАЦИИ КОННОГО СПОРТА ЛЕНИНГРАСКОЙ ОБЛАСТИ
</t>
    </r>
    <r>
      <rPr>
        <sz val="10"/>
        <color indexed="8"/>
        <rFont val="Verdana"/>
        <family val="2"/>
      </rPr>
      <t>региональные</t>
    </r>
    <r>
      <rPr>
        <sz val="10"/>
        <color indexed="8"/>
        <rFont val="Verdana"/>
        <family val="2"/>
      </rPr>
      <t xml:space="preserve"> соревнования</t>
    </r>
  </si>
  <si>
    <t>Высота препятствий 80 см
Общий зачёт</t>
  </si>
  <si>
    <r>
      <t>ЗОДИАК ЗЕТ</t>
    </r>
    <r>
      <rPr>
        <sz val="8"/>
        <rFont val="Verdana"/>
        <family val="2"/>
      </rPr>
      <t>-11, мер., гнед., занг., Зандор Зет, Бельгия</t>
    </r>
  </si>
  <si>
    <t>028383</t>
  </si>
  <si>
    <t>Ноготкова В.</t>
  </si>
  <si>
    <r>
      <t xml:space="preserve">Высота препятствий 80 см
Зачёт "Дети"
</t>
    </r>
    <r>
      <rPr>
        <sz val="10"/>
        <rFont val="Verdana"/>
        <family val="2"/>
      </rPr>
      <t>мальчики и девочки 10-12 лет, мальчики и девочки 12-14 лет</t>
    </r>
  </si>
  <si>
    <r>
      <t xml:space="preserve">Общий зачёт
</t>
    </r>
    <r>
      <rPr>
        <sz val="10"/>
        <rFont val="Verdana"/>
        <family val="2"/>
      </rPr>
      <t>юноши и девушки 14-18 лет,  юниоры и юниорки 16-21 год, мужчины и женщины</t>
    </r>
  </si>
  <si>
    <t>КУБОК ФЕДЕРАЦИИ КОННОГО СПОРТА ЛЕНИНГРАСКОЙ ОБЛАСТИ
региональные соревнования</t>
  </si>
  <si>
    <r>
      <t xml:space="preserve">Высота препятствий 90 см
Зачёт "Дети"
</t>
    </r>
    <r>
      <rPr>
        <sz val="10"/>
        <rFont val="Verdana"/>
        <family val="2"/>
      </rPr>
      <t>мальчики и девочки 10-12 лет, мальчики и девочки 12-14 лет</t>
    </r>
  </si>
  <si>
    <r>
      <t xml:space="preserve">Высота препятствий 100 см
Зачёт "Дети"
</t>
    </r>
    <r>
      <rPr>
        <sz val="10"/>
        <rFont val="Verdana"/>
        <family val="2"/>
      </rPr>
      <t>мальчики и девочки 10-12 лет, мальчики и девочки 12-14 лет</t>
    </r>
  </si>
  <si>
    <t>031216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</si>
</sst>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8"/>
      <color indexed="10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0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0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50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50" fillId="4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0" fillId="5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51" fillId="54" borderId="1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52" fillId="55" borderId="3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53" fillId="55" borderId="1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6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7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9" fillId="58" borderId="13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6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65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7" fillId="6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69" borderId="19" xfId="3437" applyFont="1" applyFill="1" applyBorder="1" applyAlignment="1" applyProtection="1">
      <alignment horizontal="center" vertical="center" wrapText="1"/>
      <protection locked="0"/>
    </xf>
    <xf numFmtId="0" fontId="2" fillId="0" borderId="0" xfId="3437" applyFont="1" applyFill="1" applyAlignment="1" applyProtection="1">
      <alignment vertical="center"/>
      <protection locked="0"/>
    </xf>
    <xf numFmtId="2" fontId="6" fillId="69" borderId="19" xfId="34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37" applyFont="1" applyAlignment="1" applyProtection="1">
      <alignment horizontal="right" vertical="center"/>
      <protection locked="0"/>
    </xf>
    <xf numFmtId="0" fontId="11" fillId="0" borderId="0" xfId="2885" applyFont="1" applyFill="1" applyBorder="1" applyAlignment="1" applyProtection="1">
      <alignment horizontal="center" vertical="center"/>
      <protection/>
    </xf>
    <xf numFmtId="0" fontId="11" fillId="0" borderId="0" xfId="2885" applyFont="1" applyFill="1" applyBorder="1" applyAlignment="1" applyProtection="1">
      <alignment horizontal="center" vertical="center"/>
      <protection locked="0"/>
    </xf>
    <xf numFmtId="0" fontId="11" fillId="0" borderId="0" xfId="2885" applyNumberFormat="1" applyFont="1" applyFill="1" applyBorder="1" applyAlignment="1" applyProtection="1">
      <alignment horizontal="center" vertical="center"/>
      <protection/>
    </xf>
    <xf numFmtId="2" fontId="11" fillId="0" borderId="0" xfId="2885" applyNumberFormat="1" applyFont="1" applyFill="1" applyBorder="1" applyAlignment="1" applyProtection="1">
      <alignment horizontal="center" vertical="center"/>
      <protection/>
    </xf>
    <xf numFmtId="0" fontId="0" fillId="0" borderId="0" xfId="3437" applyFill="1" applyBorder="1" applyAlignment="1" applyProtection="1">
      <alignment vertical="center" wrapText="1"/>
      <protection locked="0"/>
    </xf>
    <xf numFmtId="0" fontId="2" fillId="0" borderId="0" xfId="2885" applyFont="1" applyFill="1" applyBorder="1" applyAlignment="1" applyProtection="1">
      <alignment horizontal="center" vertical="center"/>
      <protection/>
    </xf>
    <xf numFmtId="0" fontId="10" fillId="0" borderId="0" xfId="2885" applyFont="1" applyFill="1" applyAlignment="1">
      <alignment vertical="center"/>
      <protection/>
    </xf>
    <xf numFmtId="0" fontId="5" fillId="0" borderId="0" xfId="3437" applyFont="1" applyFill="1" applyAlignment="1" applyProtection="1">
      <alignment vertical="center"/>
      <protection locked="0"/>
    </xf>
    <xf numFmtId="0" fontId="12" fillId="0" borderId="19" xfId="3437" applyFont="1" applyFill="1" applyBorder="1" applyAlignment="1" applyProtection="1">
      <alignment horizontal="center" vertical="center"/>
      <protection locked="0"/>
    </xf>
    <xf numFmtId="0" fontId="2" fillId="0" borderId="19" xfId="3438" applyFont="1" applyFill="1" applyBorder="1" applyAlignment="1" applyProtection="1">
      <alignment horizontal="center" vertical="center"/>
      <protection locked="0"/>
    </xf>
    <xf numFmtId="0" fontId="2" fillId="0" borderId="0" xfId="3437" applyFont="1" applyFill="1" applyAlignment="1" applyProtection="1">
      <alignment horizontal="center" vertical="center" wrapText="1"/>
      <protection locked="0"/>
    </xf>
    <xf numFmtId="0" fontId="31" fillId="0" borderId="0" xfId="3437" applyFont="1" applyFill="1" applyAlignment="1" applyProtection="1">
      <alignment horizontal="left" vertical="center"/>
      <protection locked="0"/>
    </xf>
    <xf numFmtId="0" fontId="10" fillId="0" borderId="0" xfId="3437" applyFont="1" applyFill="1" applyAlignment="1" applyProtection="1">
      <alignment horizontal="left" vertical="center"/>
      <protection locked="0"/>
    </xf>
    <xf numFmtId="0" fontId="3" fillId="0" borderId="0" xfId="3437" applyFont="1" applyFill="1" applyAlignment="1" applyProtection="1">
      <alignment horizontal="center" vertical="center"/>
      <protection locked="0"/>
    </xf>
    <xf numFmtId="0" fontId="12" fillId="0" borderId="0" xfId="3437" applyFont="1" applyFill="1" applyAlignment="1" applyProtection="1">
      <alignment horizontal="left" vertical="center"/>
      <protection locked="0"/>
    </xf>
    <xf numFmtId="0" fontId="3" fillId="0" borderId="0" xfId="3437" applyFont="1" applyFill="1" applyAlignment="1" applyProtection="1">
      <alignment wrapText="1"/>
      <protection locked="0"/>
    </xf>
    <xf numFmtId="49" fontId="3" fillId="0" borderId="0" xfId="3437" applyNumberFormat="1" applyFont="1" applyFill="1" applyAlignment="1" applyProtection="1">
      <alignment wrapText="1"/>
      <protection locked="0"/>
    </xf>
    <xf numFmtId="0" fontId="3" fillId="0" borderId="0" xfId="3437" applyFont="1" applyFill="1" applyAlignment="1" applyProtection="1">
      <alignment shrinkToFit="1"/>
      <protection locked="0"/>
    </xf>
    <xf numFmtId="0" fontId="3" fillId="0" borderId="0" xfId="3437" applyFont="1" applyFill="1" applyAlignment="1" applyProtection="1">
      <alignment horizontal="center"/>
      <protection locked="0"/>
    </xf>
    <xf numFmtId="0" fontId="31" fillId="0" borderId="0" xfId="3437" applyFont="1" applyFill="1" applyAlignment="1" applyProtection="1">
      <alignment horizontal="right" vertical="center"/>
      <protection locked="0"/>
    </xf>
    <xf numFmtId="0" fontId="6" fillId="0" borderId="0" xfId="3437" applyFont="1" applyFill="1" applyAlignment="1" applyProtection="1">
      <alignment horizontal="center" vertical="center"/>
      <protection locked="0"/>
    </xf>
    <xf numFmtId="0" fontId="8" fillId="0" borderId="0" xfId="3437" applyFont="1" applyFill="1" applyAlignment="1" applyProtection="1">
      <alignment vertical="center"/>
      <protection locked="0"/>
    </xf>
    <xf numFmtId="0" fontId="2" fillId="0" borderId="0" xfId="3437" applyFont="1" applyFill="1" applyAlignment="1" applyProtection="1">
      <alignment horizontal="center" vertical="center"/>
      <protection locked="0"/>
    </xf>
    <xf numFmtId="0" fontId="9" fillId="0" borderId="0" xfId="3437" applyFont="1" applyFill="1" applyProtection="1">
      <alignment/>
      <protection locked="0"/>
    </xf>
    <xf numFmtId="0" fontId="12" fillId="0" borderId="0" xfId="3437" applyFont="1" applyFill="1" applyAlignment="1" applyProtection="1">
      <alignment horizontal="right" vertical="center"/>
      <protection locked="0"/>
    </xf>
    <xf numFmtId="2" fontId="2" fillId="0" borderId="0" xfId="3437" applyNumberFormat="1" applyFont="1" applyFill="1" applyAlignment="1" applyProtection="1">
      <alignment horizontal="center" vertical="center"/>
      <protection locked="0"/>
    </xf>
    <xf numFmtId="0" fontId="2" fillId="0" borderId="19" xfId="3437" applyFont="1" applyBorder="1" applyAlignment="1" applyProtection="1">
      <alignment horizontal="center" vertical="center"/>
      <protection locked="0"/>
    </xf>
    <xf numFmtId="2" fontId="2" fillId="0" borderId="19" xfId="3437" applyNumberFormat="1" applyFont="1" applyBorder="1" applyAlignment="1" applyProtection="1">
      <alignment horizontal="center" vertical="center"/>
      <protection locked="0"/>
    </xf>
    <xf numFmtId="0" fontId="12" fillId="0" borderId="0" xfId="3294" applyFont="1" applyFill="1" applyAlignment="1">
      <alignment horizontal="center" vertical="center" wrapText="1"/>
      <protection/>
    </xf>
    <xf numFmtId="0" fontId="2" fillId="69" borderId="19" xfId="3438" applyFont="1" applyFill="1" applyBorder="1" applyAlignment="1" applyProtection="1">
      <alignment horizontal="center" vertical="center"/>
      <protection locked="0"/>
    </xf>
    <xf numFmtId="0" fontId="0" fillId="69" borderId="19" xfId="2822" applyFill="1" applyBorder="1">
      <alignment/>
      <protection/>
    </xf>
    <xf numFmtId="0" fontId="4" fillId="69" borderId="19" xfId="3437" applyFont="1" applyFill="1" applyBorder="1" applyAlignment="1" applyProtection="1">
      <alignment vertical="center" wrapText="1"/>
      <protection locked="0"/>
    </xf>
    <xf numFmtId="49" fontId="5" fillId="69" borderId="19" xfId="3437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37" applyFont="1" applyFill="1" applyBorder="1" applyAlignment="1" applyProtection="1">
      <alignment horizontal="center" vertical="center" wrapText="1"/>
      <protection locked="0"/>
    </xf>
    <xf numFmtId="0" fontId="4" fillId="69" borderId="19" xfId="3437" applyFont="1" applyFill="1" applyBorder="1" applyAlignment="1" applyProtection="1">
      <alignment horizontal="left" vertical="center" wrapText="1"/>
      <protection locked="0"/>
    </xf>
    <xf numFmtId="0" fontId="5" fillId="69" borderId="19" xfId="3436" applyFont="1" applyFill="1" applyBorder="1" applyAlignment="1" applyProtection="1">
      <alignment horizontal="center" vertical="center" wrapText="1"/>
      <protection locked="0"/>
    </xf>
    <xf numFmtId="0" fontId="32" fillId="0" borderId="19" xfId="3438" applyFont="1" applyFill="1" applyBorder="1" applyAlignment="1" applyProtection="1">
      <alignment horizontal="center" vertical="center"/>
      <protection locked="0"/>
    </xf>
    <xf numFmtId="0" fontId="0" fillId="0" borderId="0" xfId="3437" applyAlignment="1" applyProtection="1">
      <alignment vertical="center" wrapText="1"/>
      <protection locked="0"/>
    </xf>
    <xf numFmtId="0" fontId="0" fillId="0" borderId="0" xfId="3437" applyAlignment="1" applyProtection="1">
      <alignment horizontal="center" vertical="center" wrapText="1"/>
      <protection locked="0"/>
    </xf>
    <xf numFmtId="0" fontId="36" fillId="0" borderId="0" xfId="3437" applyFont="1" applyAlignment="1" applyProtection="1">
      <alignment horizontal="center" vertical="center" wrapText="1"/>
      <protection locked="0"/>
    </xf>
    <xf numFmtId="0" fontId="4" fillId="0" borderId="19" xfId="3437" applyFont="1" applyFill="1" applyBorder="1" applyAlignment="1" applyProtection="1">
      <alignment vertical="center" wrapText="1"/>
      <protection locked="0"/>
    </xf>
    <xf numFmtId="49" fontId="5" fillId="0" borderId="19" xfId="3437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37" applyFont="1" applyFill="1" applyBorder="1" applyAlignment="1" applyProtection="1">
      <alignment horizontal="center" vertical="center" wrapText="1"/>
      <protection locked="0"/>
    </xf>
    <xf numFmtId="0" fontId="4" fillId="0" borderId="19" xfId="3437" applyFont="1" applyFill="1" applyBorder="1" applyAlignment="1" applyProtection="1">
      <alignment horizontal="left" vertical="center" wrapText="1"/>
      <protection locked="0"/>
    </xf>
    <xf numFmtId="0" fontId="5" fillId="0" borderId="19" xfId="3436" applyFont="1" applyFill="1" applyBorder="1" applyAlignment="1" applyProtection="1">
      <alignment horizontal="center" vertical="center" wrapText="1"/>
      <protection locked="0"/>
    </xf>
    <xf numFmtId="0" fontId="4" fillId="69" borderId="19" xfId="2847" applyFont="1" applyFill="1" applyBorder="1" applyAlignment="1">
      <alignment horizontal="left" vertical="center" wrapText="1"/>
      <protection/>
    </xf>
    <xf numFmtId="0" fontId="4" fillId="69" borderId="19" xfId="3437" applyFont="1" applyFill="1" applyBorder="1" applyAlignment="1" applyProtection="1">
      <alignment horizontal="left" vertical="center" wrapText="1"/>
      <protection locked="0"/>
    </xf>
    <xf numFmtId="49" fontId="5" fillId="69" borderId="19" xfId="3437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37" applyFont="1" applyFill="1" applyBorder="1" applyAlignment="1" applyProtection="1">
      <alignment horizontal="center" vertical="center" wrapText="1"/>
      <protection locked="0"/>
    </xf>
    <xf numFmtId="0" fontId="5" fillId="69" borderId="19" xfId="2847" applyFont="1" applyFill="1" applyBorder="1" applyAlignment="1" applyProtection="1">
      <alignment horizontal="center" vertical="center" wrapText="1"/>
      <protection locked="0"/>
    </xf>
    <xf numFmtId="0" fontId="5" fillId="69" borderId="19" xfId="3436" applyFont="1" applyFill="1" applyBorder="1" applyAlignment="1" applyProtection="1">
      <alignment horizontal="center" vertical="center" wrapText="1"/>
      <protection locked="0"/>
    </xf>
    <xf numFmtId="0" fontId="0" fillId="69" borderId="0" xfId="2822" applyFill="1" applyBorder="1">
      <alignment/>
      <protection/>
    </xf>
    <xf numFmtId="0" fontId="4" fillId="69" borderId="0" xfId="3437" applyFont="1" applyFill="1" applyBorder="1" applyAlignment="1" applyProtection="1">
      <alignment vertical="center" wrapText="1"/>
      <protection locked="0"/>
    </xf>
    <xf numFmtId="49" fontId="5" fillId="69" borderId="0" xfId="3437" applyNumberFormat="1" applyFont="1" applyFill="1" applyBorder="1" applyAlignment="1" applyProtection="1">
      <alignment horizontal="center" vertical="center" wrapText="1"/>
      <protection locked="0"/>
    </xf>
    <xf numFmtId="0" fontId="5" fillId="69" borderId="0" xfId="3437" applyFont="1" applyFill="1" applyBorder="1" applyAlignment="1" applyProtection="1">
      <alignment horizontal="center" vertical="center" wrapText="1"/>
      <protection locked="0"/>
    </xf>
    <xf numFmtId="0" fontId="4" fillId="69" borderId="0" xfId="3437" applyFont="1" applyFill="1" applyBorder="1" applyAlignment="1" applyProtection="1">
      <alignment horizontal="left" vertical="center" wrapText="1"/>
      <protection locked="0"/>
    </xf>
    <xf numFmtId="0" fontId="5" fillId="69" borderId="0" xfId="3436" applyFont="1" applyFill="1" applyBorder="1" applyAlignment="1" applyProtection="1">
      <alignment horizontal="center" vertical="center" wrapText="1"/>
      <protection locked="0"/>
    </xf>
    <xf numFmtId="0" fontId="3" fillId="69" borderId="19" xfId="3437" applyFont="1" applyFill="1" applyBorder="1" applyAlignment="1" applyProtection="1">
      <alignment vertical="center"/>
      <protection locked="0"/>
    </xf>
    <xf numFmtId="0" fontId="2" fillId="0" borderId="0" xfId="3294" applyFont="1" applyFill="1" applyAlignment="1">
      <alignment vertical="center" wrapText="1"/>
      <protection/>
    </xf>
    <xf numFmtId="0" fontId="12" fillId="0" borderId="0" xfId="2885" applyFont="1" applyFill="1" applyAlignment="1">
      <alignment vertical="center"/>
      <protection/>
    </xf>
    <xf numFmtId="0" fontId="12" fillId="0" borderId="0" xfId="3294" applyFont="1" applyFill="1" applyAlignment="1">
      <alignment vertical="center" wrapText="1"/>
      <protection/>
    </xf>
    <xf numFmtId="0" fontId="34" fillId="0" borderId="0" xfId="3294" applyFont="1" applyFill="1" applyAlignment="1">
      <alignment vertical="center" wrapText="1"/>
      <protection/>
    </xf>
    <xf numFmtId="0" fontId="4" fillId="0" borderId="19" xfId="2847" applyFont="1" applyFill="1" applyBorder="1" applyAlignment="1">
      <alignment horizontal="left" vertical="center" wrapText="1"/>
      <protection/>
    </xf>
    <xf numFmtId="0" fontId="2" fillId="0" borderId="0" xfId="2885" applyFont="1" applyAlignment="1">
      <alignment horizontal="center" vertical="center"/>
      <protection/>
    </xf>
    <xf numFmtId="0" fontId="11" fillId="0" borderId="0" xfId="2885" applyFont="1" applyAlignment="1">
      <alignment horizontal="center" vertical="center"/>
      <protection/>
    </xf>
    <xf numFmtId="0" fontId="11" fillId="0" borderId="0" xfId="2885" applyFont="1" applyAlignment="1" applyProtection="1">
      <alignment horizontal="center" vertical="center"/>
      <protection locked="0"/>
    </xf>
    <xf numFmtId="2" fontId="11" fillId="0" borderId="0" xfId="2885" applyNumberFormat="1" applyFont="1" applyAlignment="1">
      <alignment horizontal="center" vertical="center"/>
      <protection/>
    </xf>
    <xf numFmtId="0" fontId="2" fillId="0" borderId="0" xfId="3437" applyFont="1" applyAlignment="1" applyProtection="1">
      <alignment vertical="center"/>
      <protection locked="0"/>
    </xf>
    <xf numFmtId="0" fontId="8" fillId="0" borderId="0" xfId="3437" applyFont="1" applyAlignment="1" applyProtection="1">
      <alignment vertical="center"/>
      <protection locked="0"/>
    </xf>
    <xf numFmtId="0" fontId="10" fillId="0" borderId="0" xfId="2885" applyFont="1" applyAlignment="1">
      <alignment vertical="center"/>
      <protection/>
    </xf>
    <xf numFmtId="0" fontId="12" fillId="0" borderId="0" xfId="3294" applyFont="1" applyAlignment="1">
      <alignment horizontal="center" vertical="center" wrapText="1"/>
      <protection/>
    </xf>
    <xf numFmtId="0" fontId="31" fillId="0" borderId="0" xfId="3437" applyFont="1" applyAlignment="1" applyProtection="1">
      <alignment horizontal="left" vertical="center"/>
      <protection locked="0"/>
    </xf>
    <xf numFmtId="0" fontId="10" fillId="0" borderId="0" xfId="3437" applyFont="1" applyAlignment="1" applyProtection="1">
      <alignment horizontal="left" vertical="center"/>
      <protection locked="0"/>
    </xf>
    <xf numFmtId="0" fontId="3" fillId="0" borderId="0" xfId="3437" applyFont="1" applyAlignment="1" applyProtection="1">
      <alignment horizontal="center" vertical="center"/>
      <protection locked="0"/>
    </xf>
    <xf numFmtId="0" fontId="12" fillId="0" borderId="0" xfId="3437" applyFont="1" applyAlignment="1" applyProtection="1">
      <alignment horizontal="left" vertical="center"/>
      <protection locked="0"/>
    </xf>
    <xf numFmtId="0" fontId="3" fillId="0" borderId="0" xfId="3437" applyFont="1" applyAlignment="1" applyProtection="1">
      <alignment wrapText="1"/>
      <protection locked="0"/>
    </xf>
    <xf numFmtId="49" fontId="3" fillId="0" borderId="0" xfId="3437" applyNumberFormat="1" applyFont="1" applyAlignment="1" applyProtection="1">
      <alignment wrapText="1"/>
      <protection locked="0"/>
    </xf>
    <xf numFmtId="0" fontId="3" fillId="0" borderId="0" xfId="3437" applyFont="1" applyAlignment="1" applyProtection="1">
      <alignment shrinkToFit="1"/>
      <protection locked="0"/>
    </xf>
    <xf numFmtId="0" fontId="3" fillId="0" borderId="0" xfId="3437" applyFont="1" applyAlignment="1" applyProtection="1">
      <alignment horizontal="center"/>
      <protection locked="0"/>
    </xf>
    <xf numFmtId="0" fontId="10" fillId="0" borderId="0" xfId="3437" applyFont="1" applyAlignment="1" applyProtection="1">
      <alignment horizontal="right" vertical="center"/>
      <protection locked="0"/>
    </xf>
    <xf numFmtId="0" fontId="12" fillId="0" borderId="0" xfId="3437" applyFont="1" applyAlignment="1" applyProtection="1">
      <alignment vertical="center"/>
      <protection locked="0"/>
    </xf>
    <xf numFmtId="0" fontId="6" fillId="0" borderId="19" xfId="3437" applyFont="1" applyBorder="1" applyAlignment="1" applyProtection="1">
      <alignment horizontal="center" vertical="center" wrapText="1"/>
      <protection locked="0"/>
    </xf>
    <xf numFmtId="2" fontId="6" fillId="0" borderId="19" xfId="3437" applyNumberFormat="1" applyFont="1" applyBorder="1" applyAlignment="1" applyProtection="1">
      <alignment horizontal="center" vertical="center" wrapText="1"/>
      <protection locked="0"/>
    </xf>
    <xf numFmtId="0" fontId="0" fillId="0" borderId="19" xfId="2822" applyBorder="1">
      <alignment/>
      <protection/>
    </xf>
    <xf numFmtId="0" fontId="2" fillId="0" borderId="19" xfId="3436" applyFont="1" applyBorder="1" applyAlignment="1" applyProtection="1">
      <alignment horizontal="center" vertical="center" wrapText="1"/>
      <protection locked="0"/>
    </xf>
    <xf numFmtId="0" fontId="12" fillId="0" borderId="19" xfId="3437" applyFont="1" applyBorder="1" applyAlignment="1" applyProtection="1">
      <alignment horizontal="center" vertical="center"/>
      <protection locked="0"/>
    </xf>
    <xf numFmtId="0" fontId="2" fillId="70" borderId="0" xfId="3437" applyFont="1" applyFill="1" applyAlignment="1" applyProtection="1">
      <alignment vertical="center"/>
      <protection locked="0"/>
    </xf>
    <xf numFmtId="0" fontId="2" fillId="0" borderId="0" xfId="3437" applyFont="1" applyAlignment="1" applyProtection="1">
      <alignment horizontal="center" vertical="center"/>
      <protection locked="0"/>
    </xf>
    <xf numFmtId="0" fontId="6" fillId="0" borderId="0" xfId="3437" applyFont="1" applyAlignment="1" applyProtection="1">
      <alignment horizontal="center" vertical="center"/>
      <protection locked="0"/>
    </xf>
    <xf numFmtId="0" fontId="2" fillId="0" borderId="0" xfId="3437" applyFont="1" applyAlignment="1" applyProtection="1">
      <alignment horizontal="center" vertical="center" wrapText="1"/>
      <protection locked="0"/>
    </xf>
    <xf numFmtId="2" fontId="2" fillId="0" borderId="0" xfId="3437" applyNumberFormat="1" applyFont="1" applyAlignment="1" applyProtection="1">
      <alignment horizontal="center" vertical="center"/>
      <protection locked="0"/>
    </xf>
    <xf numFmtId="0" fontId="2" fillId="0" borderId="0" xfId="3437" applyFont="1" applyBorder="1" applyAlignment="1" applyProtection="1">
      <alignment horizontal="center" vertical="center"/>
      <protection locked="0"/>
    </xf>
    <xf numFmtId="0" fontId="0" fillId="0" borderId="0" xfId="2822" applyBorder="1">
      <alignment/>
      <protection/>
    </xf>
    <xf numFmtId="0" fontId="2" fillId="0" borderId="0" xfId="3436" applyFont="1" applyBorder="1" applyAlignment="1" applyProtection="1">
      <alignment horizontal="center" vertical="center" wrapText="1"/>
      <protection locked="0"/>
    </xf>
    <xf numFmtId="2" fontId="2" fillId="0" borderId="0" xfId="3437" applyNumberFormat="1" applyFont="1" applyBorder="1" applyAlignment="1" applyProtection="1">
      <alignment horizontal="center" vertical="center"/>
      <protection locked="0"/>
    </xf>
    <xf numFmtId="0" fontId="12" fillId="0" borderId="0" xfId="3437" applyFont="1" applyBorder="1" applyAlignment="1" applyProtection="1">
      <alignment horizontal="center" vertical="center"/>
      <protection locked="0"/>
    </xf>
    <xf numFmtId="0" fontId="5" fillId="0" borderId="0" xfId="3437" applyFont="1" applyAlignment="1" applyProtection="1">
      <alignment vertical="center"/>
      <protection locked="0"/>
    </xf>
    <xf numFmtId="0" fontId="32" fillId="0" borderId="19" xfId="3438" applyFont="1" applyBorder="1" applyAlignment="1" applyProtection="1">
      <alignment horizontal="center" vertical="center"/>
      <protection locked="0"/>
    </xf>
    <xf numFmtId="0" fontId="2" fillId="0" borderId="19" xfId="3438" applyFont="1" applyBorder="1" applyAlignment="1" applyProtection="1">
      <alignment horizontal="center" vertical="center"/>
      <protection locked="0"/>
    </xf>
    <xf numFmtId="0" fontId="12" fillId="0" borderId="19" xfId="3438" applyFont="1" applyBorder="1" applyAlignment="1" applyProtection="1">
      <alignment horizontal="center" vertical="center"/>
      <protection locked="0"/>
    </xf>
    <xf numFmtId="0" fontId="9" fillId="0" borderId="0" xfId="3437" applyFont="1" applyProtection="1">
      <alignment/>
      <protection locked="0"/>
    </xf>
    <xf numFmtId="0" fontId="31" fillId="0" borderId="0" xfId="3437" applyFont="1" applyAlignment="1" applyProtection="1">
      <alignment horizontal="right" vertical="center"/>
      <protection locked="0"/>
    </xf>
    <xf numFmtId="0" fontId="0" fillId="69" borderId="19" xfId="2822" applyFill="1" applyBorder="1" applyAlignment="1">
      <alignment horizontal="center" vertical="center"/>
      <protection/>
    </xf>
    <xf numFmtId="0" fontId="40" fillId="0" borderId="0" xfId="3437" applyFont="1" applyAlignment="1" applyProtection="1">
      <alignment vertical="center" wrapText="1"/>
      <protection locked="0"/>
    </xf>
    <xf numFmtId="0" fontId="41" fillId="0" borderId="0" xfId="3437" applyFont="1" applyAlignment="1" applyProtection="1">
      <alignment horizontal="center" vertical="center" wrapText="1"/>
      <protection locked="0"/>
    </xf>
    <xf numFmtId="0" fontId="4" fillId="0" borderId="19" xfId="3437" applyFont="1" applyBorder="1" applyAlignment="1" applyProtection="1">
      <alignment horizontal="center" vertical="center" textRotation="90" wrapText="1"/>
      <protection locked="0"/>
    </xf>
    <xf numFmtId="0" fontId="4" fillId="0" borderId="19" xfId="3437" applyFont="1" applyBorder="1" applyAlignment="1" applyProtection="1">
      <alignment horizontal="center" vertical="center" wrapText="1"/>
      <protection locked="0"/>
    </xf>
    <xf numFmtId="49" fontId="4" fillId="0" borderId="19" xfId="3437" applyNumberFormat="1" applyFont="1" applyBorder="1" applyAlignment="1" applyProtection="1">
      <alignment horizontal="center" vertical="center" wrapText="1"/>
      <protection locked="0"/>
    </xf>
    <xf numFmtId="0" fontId="0" fillId="0" borderId="19" xfId="3437" applyBorder="1" applyAlignment="1" applyProtection="1">
      <alignment horizontal="center" vertical="center" wrapText="1"/>
      <protection locked="0"/>
    </xf>
    <xf numFmtId="0" fontId="5" fillId="0" borderId="19" xfId="3438" applyFont="1" applyBorder="1" applyAlignment="1" applyProtection="1">
      <alignment horizontal="center" vertical="center" wrapText="1"/>
      <protection locked="0"/>
    </xf>
    <xf numFmtId="0" fontId="0" fillId="69" borderId="19" xfId="3437" applyFill="1" applyBorder="1" applyAlignment="1" applyProtection="1">
      <alignment horizontal="center" vertical="center" wrapText="1"/>
      <protection locked="0"/>
    </xf>
    <xf numFmtId="0" fontId="2" fillId="0" borderId="19" xfId="3435" applyFont="1" applyBorder="1" applyAlignment="1" applyProtection="1">
      <alignment horizontal="center" vertical="center" wrapText="1"/>
      <protection locked="0"/>
    </xf>
    <xf numFmtId="49" fontId="0" fillId="0" borderId="0" xfId="3437" applyNumberFormat="1" applyAlignment="1" applyProtection="1">
      <alignment vertical="center" wrapText="1"/>
      <protection locked="0"/>
    </xf>
    <xf numFmtId="0" fontId="2" fillId="0" borderId="0" xfId="3437" applyFont="1" applyAlignment="1" applyProtection="1">
      <alignment horizontal="left" vertical="center"/>
      <protection locked="0"/>
    </xf>
    <xf numFmtId="0" fontId="5" fillId="0" borderId="19" xfId="2847" applyFont="1" applyFill="1" applyBorder="1" applyAlignment="1" applyProtection="1">
      <alignment horizontal="center" vertical="center" wrapText="1"/>
      <protection locked="0"/>
    </xf>
    <xf numFmtId="0" fontId="42" fillId="0" borderId="0" xfId="2844" applyFont="1">
      <alignment/>
      <protection/>
    </xf>
    <xf numFmtId="0" fontId="43" fillId="0" borderId="0" xfId="2844" applyFont="1">
      <alignment/>
      <protection/>
    </xf>
    <xf numFmtId="0" fontId="43" fillId="0" borderId="0" xfId="2844" applyFont="1" applyAlignment="1">
      <alignment wrapText="1"/>
      <protection/>
    </xf>
    <xf numFmtId="0" fontId="43" fillId="0" borderId="19" xfId="2844" applyFont="1" applyBorder="1">
      <alignment/>
      <protection/>
    </xf>
    <xf numFmtId="0" fontId="43" fillId="0" borderId="19" xfId="2844" applyFont="1" applyBorder="1" applyAlignment="1">
      <alignment wrapText="1"/>
      <protection/>
    </xf>
    <xf numFmtId="0" fontId="44" fillId="0" borderId="0" xfId="2844" applyFont="1">
      <alignment/>
      <protection/>
    </xf>
    <xf numFmtId="0" fontId="45" fillId="0" borderId="19" xfId="2844" applyFont="1" applyBorder="1">
      <alignment/>
      <protection/>
    </xf>
    <xf numFmtId="0" fontId="2" fillId="0" borderId="0" xfId="3438" applyFont="1" applyProtection="1">
      <alignment/>
      <protection locked="0"/>
    </xf>
    <xf numFmtId="0" fontId="42" fillId="0" borderId="19" xfId="2844" applyFont="1" applyBorder="1">
      <alignment/>
      <protection/>
    </xf>
    <xf numFmtId="0" fontId="44" fillId="0" borderId="19" xfId="2844" applyFont="1" applyBorder="1">
      <alignment/>
      <protection/>
    </xf>
    <xf numFmtId="0" fontId="2" fillId="0" borderId="19" xfId="3438" applyFont="1" applyBorder="1" applyAlignment="1" applyProtection="1">
      <alignment horizontal="center" vertical="center" wrapText="1"/>
      <protection locked="0"/>
    </xf>
    <xf numFmtId="0" fontId="33" fillId="0" borderId="0" xfId="3294" applyFont="1" applyAlignment="1">
      <alignment horizontal="center" vertical="center" wrapText="1"/>
      <protection/>
    </xf>
    <xf numFmtId="0" fontId="39" fillId="0" borderId="0" xfId="3294" applyFont="1" applyAlignment="1">
      <alignment horizontal="center" vertical="center" wrapText="1"/>
      <protection/>
    </xf>
    <xf numFmtId="0" fontId="2" fillId="0" borderId="0" xfId="3437" applyFont="1" applyAlignment="1" applyProtection="1">
      <alignment horizontal="center" vertical="center" wrapText="1"/>
      <protection locked="0"/>
    </xf>
    <xf numFmtId="0" fontId="32" fillId="0" borderId="0" xfId="3437" applyFont="1" applyAlignment="1" applyProtection="1">
      <alignment horizontal="center" vertical="center" wrapText="1"/>
      <protection locked="0"/>
    </xf>
    <xf numFmtId="0" fontId="3" fillId="69" borderId="20" xfId="3437" applyFont="1" applyFill="1" applyBorder="1" applyAlignment="1" applyProtection="1">
      <alignment horizontal="center" vertical="center"/>
      <protection locked="0"/>
    </xf>
    <xf numFmtId="0" fontId="3" fillId="69" borderId="21" xfId="3437" applyFont="1" applyFill="1" applyBorder="1" applyAlignment="1" applyProtection="1">
      <alignment horizontal="center" vertical="center"/>
      <protection locked="0"/>
    </xf>
    <xf numFmtId="0" fontId="33" fillId="0" borderId="0" xfId="3294" applyFont="1" applyFill="1" applyAlignment="1">
      <alignment horizontal="center" vertical="center" wrapText="1"/>
      <protection/>
    </xf>
    <xf numFmtId="0" fontId="2" fillId="0" borderId="0" xfId="3294" applyFont="1" applyFill="1" applyAlignment="1">
      <alignment horizontal="center" vertical="center" wrapText="1"/>
      <protection/>
    </xf>
    <xf numFmtId="0" fontId="12" fillId="0" borderId="0" xfId="2885" applyFont="1" applyFill="1" applyAlignment="1">
      <alignment horizontal="center" vertical="center"/>
      <protection/>
    </xf>
    <xf numFmtId="0" fontId="12" fillId="0" borderId="0" xfId="3294" applyFont="1" applyFill="1" applyAlignment="1">
      <alignment horizontal="center" vertical="center" wrapText="1"/>
      <protection/>
    </xf>
    <xf numFmtId="0" fontId="34" fillId="0" borderId="0" xfId="3294" applyFont="1" applyFill="1" applyAlignment="1">
      <alignment horizontal="center" vertical="center" wrapText="1"/>
      <protection/>
    </xf>
    <xf numFmtId="0" fontId="32" fillId="0" borderId="20" xfId="3438" applyFont="1" applyFill="1" applyBorder="1" applyAlignment="1" applyProtection="1">
      <alignment horizontal="center" vertical="center" wrapText="1"/>
      <protection locked="0"/>
    </xf>
    <xf numFmtId="0" fontId="32" fillId="0" borderId="22" xfId="3438" applyFont="1" applyFill="1" applyBorder="1" applyAlignment="1" applyProtection="1">
      <alignment horizontal="center" vertical="center" wrapText="1"/>
      <protection locked="0"/>
    </xf>
    <xf numFmtId="0" fontId="3" fillId="0" borderId="19" xfId="3437" applyFont="1" applyFill="1" applyBorder="1" applyAlignment="1" applyProtection="1">
      <alignment horizontal="center" vertical="center" wrapText="1"/>
      <protection locked="0"/>
    </xf>
    <xf numFmtId="0" fontId="3" fillId="69" borderId="20" xfId="3437" applyFont="1" applyFill="1" applyBorder="1" applyAlignment="1" applyProtection="1">
      <alignment horizontal="center" vertical="center" wrapText="1"/>
      <protection locked="0"/>
    </xf>
    <xf numFmtId="0" fontId="3" fillId="69" borderId="22" xfId="3437" applyFont="1" applyFill="1" applyBorder="1" applyAlignment="1" applyProtection="1">
      <alignment horizontal="center" vertical="center" wrapText="1"/>
      <protection locked="0"/>
    </xf>
    <xf numFmtId="0" fontId="3" fillId="69" borderId="21" xfId="3437" applyFont="1" applyFill="1" applyBorder="1" applyAlignment="1" applyProtection="1">
      <alignment horizontal="center" vertical="center" wrapText="1"/>
      <protection locked="0"/>
    </xf>
    <xf numFmtId="0" fontId="3" fillId="69" borderId="19" xfId="3437" applyFont="1" applyFill="1" applyBorder="1" applyAlignment="1" applyProtection="1">
      <alignment horizontal="center" vertical="center" wrapText="1"/>
      <protection locked="0"/>
    </xf>
    <xf numFmtId="0" fontId="12" fillId="0" borderId="23" xfId="3437" applyFont="1" applyFill="1" applyBorder="1" applyAlignment="1" applyProtection="1">
      <alignment horizontal="center" vertical="center" textRotation="90" wrapText="1"/>
      <protection locked="0"/>
    </xf>
    <xf numFmtId="0" fontId="12" fillId="0" borderId="24" xfId="3437" applyFont="1" applyFill="1" applyBorder="1" applyAlignment="1" applyProtection="1">
      <alignment horizontal="center" vertical="center" textRotation="90" wrapText="1"/>
      <protection locked="0"/>
    </xf>
    <xf numFmtId="0" fontId="12" fillId="0" borderId="25" xfId="3437" applyFont="1" applyFill="1" applyBorder="1" applyAlignment="1" applyProtection="1">
      <alignment horizontal="center" vertical="center" textRotation="90" wrapText="1"/>
      <protection locked="0"/>
    </xf>
    <xf numFmtId="0" fontId="13" fillId="0" borderId="19" xfId="3437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37" applyFont="1" applyFill="1" applyBorder="1" applyAlignment="1" applyProtection="1">
      <alignment horizontal="center" vertical="center" textRotation="90" wrapText="1"/>
      <protection locked="0"/>
    </xf>
    <xf numFmtId="0" fontId="32" fillId="0" borderId="19" xfId="3438" applyFont="1" applyFill="1" applyBorder="1" applyAlignment="1" applyProtection="1">
      <alignment horizontal="center" vertical="center" wrapText="1"/>
      <protection locked="0"/>
    </xf>
    <xf numFmtId="0" fontId="32" fillId="0" borderId="19" xfId="3438" applyFont="1" applyFill="1" applyBorder="1" applyAlignment="1" applyProtection="1">
      <alignment horizontal="center" vertical="center"/>
      <protection locked="0"/>
    </xf>
    <xf numFmtId="0" fontId="3" fillId="69" borderId="19" xfId="3437" applyFont="1" applyFill="1" applyBorder="1" applyAlignment="1" applyProtection="1">
      <alignment horizontal="center" vertical="center"/>
      <protection locked="0"/>
    </xf>
    <xf numFmtId="0" fontId="32" fillId="0" borderId="26" xfId="3438" applyFont="1" applyFill="1" applyBorder="1" applyAlignment="1" applyProtection="1">
      <alignment horizontal="center" vertical="center" wrapText="1"/>
      <protection locked="0"/>
    </xf>
    <xf numFmtId="0" fontId="32" fillId="0" borderId="27" xfId="3438" applyFont="1" applyFill="1" applyBorder="1" applyAlignment="1" applyProtection="1">
      <alignment horizontal="center" vertical="center"/>
      <protection locked="0"/>
    </xf>
    <xf numFmtId="0" fontId="3" fillId="69" borderId="19" xfId="3437" applyFont="1" applyFill="1" applyBorder="1" applyAlignment="1" applyProtection="1">
      <alignment horizontal="center" vertical="center" textRotation="90" wrapText="1"/>
      <protection locked="0"/>
    </xf>
    <xf numFmtId="0" fontId="2" fillId="0" borderId="0" xfId="3294" applyFont="1" applyAlignment="1">
      <alignment horizontal="center" vertical="center" wrapText="1"/>
      <protection/>
    </xf>
    <xf numFmtId="0" fontId="12" fillId="0" borderId="0" xfId="2885" applyFont="1" applyAlignment="1">
      <alignment horizontal="center" vertical="center"/>
      <protection/>
    </xf>
    <xf numFmtId="0" fontId="12" fillId="0" borderId="0" xfId="3294" applyFont="1" applyAlignment="1">
      <alignment horizontal="center" vertical="center" wrapText="1"/>
      <protection/>
    </xf>
    <xf numFmtId="0" fontId="34" fillId="0" borderId="0" xfId="3294" applyFont="1" applyAlignment="1">
      <alignment horizontal="center" vertical="center" wrapText="1"/>
      <protection/>
    </xf>
    <xf numFmtId="0" fontId="12" fillId="69" borderId="19" xfId="3437" applyFont="1" applyFill="1" applyBorder="1" applyAlignment="1" applyProtection="1">
      <alignment horizontal="center" vertical="center" textRotation="90" wrapText="1"/>
      <protection locked="0"/>
    </xf>
    <xf numFmtId="0" fontId="3" fillId="0" borderId="20" xfId="3437" applyFont="1" applyBorder="1" applyAlignment="1" applyProtection="1">
      <alignment horizontal="center" vertical="center" wrapText="1"/>
      <protection locked="0"/>
    </xf>
    <xf numFmtId="0" fontId="3" fillId="0" borderId="22" xfId="3437" applyFont="1" applyBorder="1" applyAlignment="1" applyProtection="1">
      <alignment horizontal="center" vertical="center" wrapText="1"/>
      <protection locked="0"/>
    </xf>
    <xf numFmtId="0" fontId="3" fillId="0" borderId="20" xfId="3437" applyFont="1" applyBorder="1" applyAlignment="1" applyProtection="1">
      <alignment horizontal="center" vertical="center"/>
      <protection locked="0"/>
    </xf>
    <xf numFmtId="0" fontId="3" fillId="0" borderId="21" xfId="3437" applyFont="1" applyBorder="1" applyAlignment="1" applyProtection="1">
      <alignment horizontal="center" vertical="center"/>
      <protection locked="0"/>
    </xf>
    <xf numFmtId="0" fontId="3" fillId="0" borderId="19" xfId="3437" applyFont="1" applyBorder="1" applyAlignment="1" applyProtection="1">
      <alignment horizontal="center" vertical="center"/>
      <protection locked="0"/>
    </xf>
    <xf numFmtId="0" fontId="32" fillId="0" borderId="20" xfId="3438" applyFont="1" applyBorder="1" applyAlignment="1" applyProtection="1">
      <alignment horizontal="center" vertical="center" wrapText="1"/>
      <protection locked="0"/>
    </xf>
    <xf numFmtId="0" fontId="32" fillId="0" borderId="22" xfId="3438" applyFont="1" applyBorder="1" applyAlignment="1" applyProtection="1">
      <alignment horizontal="center" vertical="center" wrapText="1"/>
      <protection locked="0"/>
    </xf>
    <xf numFmtId="0" fontId="3" fillId="0" borderId="19" xfId="3437" applyFont="1" applyBorder="1" applyAlignment="1" applyProtection="1">
      <alignment horizontal="center" vertical="center" wrapText="1"/>
      <protection locked="0"/>
    </xf>
    <xf numFmtId="0" fontId="32" fillId="0" borderId="26" xfId="3438" applyFont="1" applyBorder="1" applyAlignment="1" applyProtection="1">
      <alignment horizontal="center" vertical="center" wrapText="1"/>
      <protection locked="0"/>
    </xf>
    <xf numFmtId="0" fontId="32" fillId="0" borderId="27" xfId="3438" applyFont="1" applyBorder="1" applyAlignment="1" applyProtection="1">
      <alignment horizontal="center" vertical="center"/>
      <protection locked="0"/>
    </xf>
    <xf numFmtId="0" fontId="13" fillId="0" borderId="19" xfId="3437" applyFont="1" applyBorder="1" applyAlignment="1" applyProtection="1">
      <alignment horizontal="center" vertical="center" textRotation="90" wrapText="1"/>
      <protection locked="0"/>
    </xf>
    <xf numFmtId="0" fontId="12" fillId="0" borderId="23" xfId="3437" applyFont="1" applyBorder="1" applyAlignment="1" applyProtection="1">
      <alignment horizontal="center" vertical="center" textRotation="90" wrapText="1"/>
      <protection locked="0"/>
    </xf>
    <xf numFmtId="0" fontId="12" fillId="0" borderId="24" xfId="3437" applyFont="1" applyBorder="1" applyAlignment="1" applyProtection="1">
      <alignment horizontal="center" vertical="center" textRotation="90" wrapText="1"/>
      <protection locked="0"/>
    </xf>
    <xf numFmtId="0" fontId="12" fillId="0" borderId="25" xfId="3437" applyFont="1" applyBorder="1" applyAlignment="1" applyProtection="1">
      <alignment horizontal="center" vertical="center" textRotation="90" wrapText="1"/>
      <protection locked="0"/>
    </xf>
    <xf numFmtId="0" fontId="3" fillId="0" borderId="19" xfId="3437" applyFont="1" applyBorder="1" applyAlignment="1" applyProtection="1">
      <alignment horizontal="center" vertical="center" textRotation="90" wrapText="1"/>
      <protection locked="0"/>
    </xf>
    <xf numFmtId="0" fontId="32" fillId="0" borderId="19" xfId="3438" applyFont="1" applyBorder="1" applyAlignment="1" applyProtection="1">
      <alignment horizontal="center" vertical="center" wrapText="1"/>
      <protection locked="0"/>
    </xf>
    <xf numFmtId="0" fontId="32" fillId="0" borderId="19" xfId="3438" applyFont="1" applyBorder="1" applyAlignment="1" applyProtection="1">
      <alignment horizontal="center" vertical="center"/>
      <protection locked="0"/>
    </xf>
    <xf numFmtId="0" fontId="45" fillId="0" borderId="0" xfId="2844" applyFont="1" applyAlignment="1">
      <alignment horizontal="center" vertical="center" wrapText="1"/>
      <protection/>
    </xf>
    <xf numFmtId="0" fontId="43" fillId="0" borderId="0" xfId="2844" applyFont="1" applyAlignment="1">
      <alignment horizontal="center" vertical="center" wrapText="1"/>
      <protection/>
    </xf>
    <xf numFmtId="0" fontId="46" fillId="0" borderId="0" xfId="2844" applyFont="1" applyAlignment="1">
      <alignment horizontal="center"/>
      <protection/>
    </xf>
  </cellXfs>
  <cellStyles count="3562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2_Стартовые 13-14.08.2022" xfId="2850"/>
    <cellStyle name="Обычный 12 2 2 3" xfId="2851"/>
    <cellStyle name="Обычный 12 2 2 5" xfId="2852"/>
    <cellStyle name="Обычный 12 2 2 6" xfId="2853"/>
    <cellStyle name="Обычный 12 2 2_Стартовые 13-14.08.2022" xfId="2854"/>
    <cellStyle name="Обычный 12 2 3" xfId="2855"/>
    <cellStyle name="Обычный 12 2 4" xfId="2856"/>
    <cellStyle name="Обычный 12 3" xfId="2857"/>
    <cellStyle name="Обычный 12 4" xfId="2858"/>
    <cellStyle name="Обычный 12 5" xfId="2859"/>
    <cellStyle name="Обычный 12_Стартовые 13-14.08.2022" xfId="2860"/>
    <cellStyle name="Обычный 13" xfId="2861"/>
    <cellStyle name="Обычный 13 2" xfId="2862"/>
    <cellStyle name="Обычный 14" xfId="2863"/>
    <cellStyle name="Обычный 14 2" xfId="2864"/>
    <cellStyle name="Обычный 14 2 2" xfId="2865"/>
    <cellStyle name="Обычный 14 3" xfId="2866"/>
    <cellStyle name="Обычный 14 4" xfId="2867"/>
    <cellStyle name="Обычный 14 5" xfId="2868"/>
    <cellStyle name="Обычный 14 6" xfId="2869"/>
    <cellStyle name="Обычный 15" xfId="2870"/>
    <cellStyle name="Обычный 15 2" xfId="2871"/>
    <cellStyle name="Обычный 16" xfId="2872"/>
    <cellStyle name="Обычный 17" xfId="2873"/>
    <cellStyle name="Обычный 17 2" xfId="2874"/>
    <cellStyle name="Обычный 17 3" xfId="2875"/>
    <cellStyle name="Обычный 17 4" xfId="2876"/>
    <cellStyle name="Обычный 17 5" xfId="2877"/>
    <cellStyle name="Обычный 17 6" xfId="2878"/>
    <cellStyle name="Обычный 17 7" xfId="2879"/>
    <cellStyle name="Обычный 18" xfId="2880"/>
    <cellStyle name="Обычный 18 2" xfId="2881"/>
    <cellStyle name="Обычный 18 3" xfId="2882"/>
    <cellStyle name="Обычный 19" xfId="2883"/>
    <cellStyle name="Обычный 2" xfId="2884"/>
    <cellStyle name="Обычный 2 10" xfId="2885"/>
    <cellStyle name="Обычный 2 10 2" xfId="2886"/>
    <cellStyle name="Обычный 2 10 2 2" xfId="2887"/>
    <cellStyle name="Обычный 2 11" xfId="2888"/>
    <cellStyle name="Обычный 2 12" xfId="2889"/>
    <cellStyle name="Обычный 2 13" xfId="2890"/>
    <cellStyle name="Обычный 2 14" xfId="2891"/>
    <cellStyle name="Обычный 2 14 10" xfId="2892"/>
    <cellStyle name="Обычный 2 14 10 2" xfId="2893"/>
    <cellStyle name="Обычный 2 14 10 3" xfId="2894"/>
    <cellStyle name="Обычный 2 14 11" xfId="2895"/>
    <cellStyle name="Обычный 2 14 12" xfId="2896"/>
    <cellStyle name="Обычный 2 14 2" xfId="2897"/>
    <cellStyle name="Обычный 2 14 2 2" xfId="2898"/>
    <cellStyle name="Обычный 2 14 3" xfId="2899"/>
    <cellStyle name="Обычный 2 14 4" xfId="2900"/>
    <cellStyle name="Обычный 2 14 5" xfId="2901"/>
    <cellStyle name="Обычный 2 14 6" xfId="2902"/>
    <cellStyle name="Обычный 2 14 7" xfId="2903"/>
    <cellStyle name="Обычный 2 14 8" xfId="2904"/>
    <cellStyle name="Обычный 2 14 9" xfId="2905"/>
    <cellStyle name="Обычный 2 15" xfId="2906"/>
    <cellStyle name="Обычный 2 16" xfId="2907"/>
    <cellStyle name="Обычный 2 17" xfId="2908"/>
    <cellStyle name="Обычный 2 18" xfId="2909"/>
    <cellStyle name="Обычный 2 19" xfId="2910"/>
    <cellStyle name="Обычный 2 2" xfId="2911"/>
    <cellStyle name="Обычный 2 2 10" xfId="2912"/>
    <cellStyle name="Обычный 2 2 10 2" xfId="2913"/>
    <cellStyle name="Обычный 2 2 11" xfId="2914"/>
    <cellStyle name="Обычный 2 2 12" xfId="2915"/>
    <cellStyle name="Обычный 2 2 13" xfId="2916"/>
    <cellStyle name="Обычный 2 2 14" xfId="2917"/>
    <cellStyle name="Обычный 2 2 15" xfId="2918"/>
    <cellStyle name="Обычный 2 2 16" xfId="2919"/>
    <cellStyle name="Обычный 2 2 17" xfId="2920"/>
    <cellStyle name="Обычный 2 2 18" xfId="2921"/>
    <cellStyle name="Обычный 2 2 19" xfId="2922"/>
    <cellStyle name="Обычный 2 2 2" xfId="2923"/>
    <cellStyle name="Обычный 2 2 2 2" xfId="2924"/>
    <cellStyle name="Обычный 2 2 2 2 2" xfId="2925"/>
    <cellStyle name="Обычный 2 2 2 2 2 2" xfId="2926"/>
    <cellStyle name="Обычный 2 2 2 2 3" xfId="2927"/>
    <cellStyle name="Обычный 2 2 2 2 3 2" xfId="2928"/>
    <cellStyle name="Обычный 2 2 2 2 4" xfId="2929"/>
    <cellStyle name="Обычный 2 2 2 2 5" xfId="2930"/>
    <cellStyle name="Обычный 2 2 2 3" xfId="2931"/>
    <cellStyle name="Обычный 2 2 2 3 2" xfId="2932"/>
    <cellStyle name="Обычный 2 2 2 4" xfId="2933"/>
    <cellStyle name="Обычный 2 2 2 4 2" xfId="2934"/>
    <cellStyle name="Обычный 2 2 2 4 3" xfId="2935"/>
    <cellStyle name="Обычный 2 2 2 4 4" xfId="2936"/>
    <cellStyle name="Обычный 2 2 2 5" xfId="2937"/>
    <cellStyle name="Обычный 2 2 2 5 2" xfId="2938"/>
    <cellStyle name="Обычный 2 2 2 5 3" xfId="2939"/>
    <cellStyle name="Обычный 2 2 2 5 4" xfId="2940"/>
    <cellStyle name="Обычный 2 2 2 6" xfId="2941"/>
    <cellStyle name="Обычный 2 2 2 7" xfId="2942"/>
    <cellStyle name="Обычный 2 2 2 8" xfId="2943"/>
    <cellStyle name="Обычный 2 2 2 9" xfId="2944"/>
    <cellStyle name="Обычный 2 2 3" xfId="2945"/>
    <cellStyle name="Обычный 2 2 3 10" xfId="2946"/>
    <cellStyle name="Обычный 2 2 3 2" xfId="2947"/>
    <cellStyle name="Обычный 2 2 3 2 2" xfId="2948"/>
    <cellStyle name="Обычный 2 2 3 2 3" xfId="2949"/>
    <cellStyle name="Обычный 2 2 3 3" xfId="2950"/>
    <cellStyle name="Обычный 2 2 3 4" xfId="2951"/>
    <cellStyle name="Обычный 2 2 3 5" xfId="2952"/>
    <cellStyle name="Обычный 2 2 3 6" xfId="2953"/>
    <cellStyle name="Обычный 2 2 3 7" xfId="2954"/>
    <cellStyle name="Обычный 2 2 3 8" xfId="2955"/>
    <cellStyle name="Обычный 2 2 3 9" xfId="2956"/>
    <cellStyle name="Обычный 2 2 4" xfId="2957"/>
    <cellStyle name="Обычный 2 2 4 2" xfId="2958"/>
    <cellStyle name="Обычный 2 2 4 3" xfId="2959"/>
    <cellStyle name="Обычный 2 2 4 4" xfId="2960"/>
    <cellStyle name="Обычный 2 2 5" xfId="2961"/>
    <cellStyle name="Обычный 2 2 5 2" xfId="2962"/>
    <cellStyle name="Обычный 2 2 5 3" xfId="2963"/>
    <cellStyle name="Обычный 2 2 5 4" xfId="2964"/>
    <cellStyle name="Обычный 2 2 6" xfId="2965"/>
    <cellStyle name="Обычный 2 2 7" xfId="2966"/>
    <cellStyle name="Обычный 2 2 8" xfId="2967"/>
    <cellStyle name="Обычный 2 2 9" xfId="2968"/>
    <cellStyle name="Обычный 2 2_База1 (version 1)" xfId="2969"/>
    <cellStyle name="Обычный 2 20" xfId="2970"/>
    <cellStyle name="Обычный 2 21" xfId="2971"/>
    <cellStyle name="Обычный 2 22" xfId="2972"/>
    <cellStyle name="Обычный 2 23" xfId="2973"/>
    <cellStyle name="Обычный 2 23 2" xfId="2974"/>
    <cellStyle name="Обычный 2 24" xfId="2975"/>
    <cellStyle name="Обычный 2 24 2" xfId="2976"/>
    <cellStyle name="Обычный 2 24 3" xfId="2977"/>
    <cellStyle name="Обычный 2 24 4" xfId="2978"/>
    <cellStyle name="Обычный 2 24 5" xfId="2979"/>
    <cellStyle name="Обычный 2 24 6" xfId="2980"/>
    <cellStyle name="Обычный 2 24 7" xfId="2981"/>
    <cellStyle name="Обычный 2 25" xfId="2982"/>
    <cellStyle name="Обычный 2 26" xfId="2983"/>
    <cellStyle name="Обычный 2 27" xfId="2984"/>
    <cellStyle name="Обычный 2 28" xfId="2985"/>
    <cellStyle name="Обычный 2 29" xfId="2986"/>
    <cellStyle name="Обычный 2 3" xfId="2987"/>
    <cellStyle name="Обычный 2 3 10" xfId="2988"/>
    <cellStyle name="Обычный 2 3 10 10" xfId="2989"/>
    <cellStyle name="Обычный 2 3 10 11" xfId="2990"/>
    <cellStyle name="Обычный 2 3 10 12" xfId="2991"/>
    <cellStyle name="Обычный 2 3 10 2" xfId="2992"/>
    <cellStyle name="Обычный 2 3 10 2 10" xfId="2993"/>
    <cellStyle name="Обычный 2 3 10 2 11" xfId="2994"/>
    <cellStyle name="Обычный 2 3 10 2 12" xfId="2995"/>
    <cellStyle name="Обычный 2 3 10 2 2" xfId="2996"/>
    <cellStyle name="Обычный 2 3 10 2 2 10" xfId="2997"/>
    <cellStyle name="Обычный 2 3 10 2 2 2" xfId="2998"/>
    <cellStyle name="Обычный 2 3 10 2 2 2 2" xfId="2999"/>
    <cellStyle name="Обычный 2 3 10 2 2 2 2 2" xfId="3000"/>
    <cellStyle name="Обычный 2 3 10 2 2 2 2 3" xfId="3001"/>
    <cellStyle name="Обычный 2 3 10 2 2 2 2 4" xfId="3002"/>
    <cellStyle name="Обычный 2 3 10 2 2 2 2 5" xfId="3003"/>
    <cellStyle name="Обычный 2 3 10 2 2 2 2 6" xfId="3004"/>
    <cellStyle name="Обычный 2 3 10 2 2 2 2 7" xfId="3005"/>
    <cellStyle name="Обычный 2 3 10 2 2 2 2 8" xfId="3006"/>
    <cellStyle name="Обычный 2 3 10 2 2 2 3" xfId="3007"/>
    <cellStyle name="Обычный 2 3 10 2 2 2 4" xfId="3008"/>
    <cellStyle name="Обычный 2 3 10 2 2 2 5" xfId="3009"/>
    <cellStyle name="Обычный 2 3 10 2 2 2 6" xfId="3010"/>
    <cellStyle name="Обычный 2 3 10 2 2 2 7" xfId="3011"/>
    <cellStyle name="Обычный 2 3 10 2 2 2 8" xfId="3012"/>
    <cellStyle name="Обычный 2 3 10 2 2 3" xfId="3013"/>
    <cellStyle name="Обычный 2 3 10 2 2 4" xfId="3014"/>
    <cellStyle name="Обычный 2 3 10 2 2 5" xfId="3015"/>
    <cellStyle name="Обычный 2 3 10 2 2 6" xfId="3016"/>
    <cellStyle name="Обычный 2 3 10 2 2 7" xfId="3017"/>
    <cellStyle name="Обычный 2 3 10 2 2 8" xfId="3018"/>
    <cellStyle name="Обычный 2 3 10 2 2 9" xfId="3019"/>
    <cellStyle name="Обычный 2 3 10 2 3" xfId="3020"/>
    <cellStyle name="Обычный 2 3 10 2 4" xfId="3021"/>
    <cellStyle name="Обычный 2 3 10 2 5" xfId="3022"/>
    <cellStyle name="Обычный 2 3 10 2 5 2" xfId="3023"/>
    <cellStyle name="Обычный 2 3 10 2 5 2 2" xfId="3024"/>
    <cellStyle name="Обычный 2 3 10 2 5 2 3" xfId="3025"/>
    <cellStyle name="Обычный 2 3 10 2 5 2 4" xfId="3026"/>
    <cellStyle name="Обычный 2 3 10 2 5 2 5" xfId="3027"/>
    <cellStyle name="Обычный 2 3 10 2 5 2 6" xfId="3028"/>
    <cellStyle name="Обычный 2 3 10 2 5 2 7" xfId="3029"/>
    <cellStyle name="Обычный 2 3 10 2 5 2 8" xfId="3030"/>
    <cellStyle name="Обычный 2 3 10 2 5 3" xfId="3031"/>
    <cellStyle name="Обычный 2 3 10 2 5 4" xfId="3032"/>
    <cellStyle name="Обычный 2 3 10 2 5 5" xfId="3033"/>
    <cellStyle name="Обычный 2 3 10 2 5 6" xfId="3034"/>
    <cellStyle name="Обычный 2 3 10 2 5 7" xfId="3035"/>
    <cellStyle name="Обычный 2 3 10 2 5 8" xfId="3036"/>
    <cellStyle name="Обычный 2 3 10 2 6" xfId="3037"/>
    <cellStyle name="Обычный 2 3 10 2 7" xfId="3038"/>
    <cellStyle name="Обычный 2 3 10 2 8" xfId="3039"/>
    <cellStyle name="Обычный 2 3 10 2 9" xfId="3040"/>
    <cellStyle name="Обычный 2 3 10 3" xfId="3041"/>
    <cellStyle name="Обычный 2 3 10 3 10" xfId="3042"/>
    <cellStyle name="Обычный 2 3 10 3 2" xfId="3043"/>
    <cellStyle name="Обычный 2 3 10 3 2 2" xfId="3044"/>
    <cellStyle name="Обычный 2 3 10 3 2 2 2" xfId="3045"/>
    <cellStyle name="Обычный 2 3 10 3 2 2 3" xfId="3046"/>
    <cellStyle name="Обычный 2 3 10 3 2 2 4" xfId="3047"/>
    <cellStyle name="Обычный 2 3 10 3 2 2 5" xfId="3048"/>
    <cellStyle name="Обычный 2 3 10 3 2 2 6" xfId="3049"/>
    <cellStyle name="Обычный 2 3 10 3 2 2 7" xfId="3050"/>
    <cellStyle name="Обычный 2 3 10 3 2 2 8" xfId="3051"/>
    <cellStyle name="Обычный 2 3 10 3 2 3" xfId="3052"/>
    <cellStyle name="Обычный 2 3 10 3 2 4" xfId="3053"/>
    <cellStyle name="Обычный 2 3 10 3 2 5" xfId="3054"/>
    <cellStyle name="Обычный 2 3 10 3 2 6" xfId="3055"/>
    <cellStyle name="Обычный 2 3 10 3 2 7" xfId="3056"/>
    <cellStyle name="Обычный 2 3 10 3 2 8" xfId="3057"/>
    <cellStyle name="Обычный 2 3 10 3 3" xfId="3058"/>
    <cellStyle name="Обычный 2 3 10 3 4" xfId="3059"/>
    <cellStyle name="Обычный 2 3 10 3 5" xfId="3060"/>
    <cellStyle name="Обычный 2 3 10 3 6" xfId="3061"/>
    <cellStyle name="Обычный 2 3 10 3 7" xfId="3062"/>
    <cellStyle name="Обычный 2 3 10 3 8" xfId="3063"/>
    <cellStyle name="Обычный 2 3 10 3 9" xfId="3064"/>
    <cellStyle name="Обычный 2 3 10 4" xfId="3065"/>
    <cellStyle name="Обычный 2 3 10 5" xfId="3066"/>
    <cellStyle name="Обычный 2 3 10 5 2" xfId="3067"/>
    <cellStyle name="Обычный 2 3 10 5 2 2" xfId="3068"/>
    <cellStyle name="Обычный 2 3 10 5 2 3" xfId="3069"/>
    <cellStyle name="Обычный 2 3 10 5 2 4" xfId="3070"/>
    <cellStyle name="Обычный 2 3 10 5 2 5" xfId="3071"/>
    <cellStyle name="Обычный 2 3 10 5 2 6" xfId="3072"/>
    <cellStyle name="Обычный 2 3 10 5 2 7" xfId="3073"/>
    <cellStyle name="Обычный 2 3 10 5 2 8" xfId="3074"/>
    <cellStyle name="Обычный 2 3 10 5 3" xfId="3075"/>
    <cellStyle name="Обычный 2 3 10 5 4" xfId="3076"/>
    <cellStyle name="Обычный 2 3 10 5 5" xfId="3077"/>
    <cellStyle name="Обычный 2 3 10 5 6" xfId="3078"/>
    <cellStyle name="Обычный 2 3 10 5 7" xfId="3079"/>
    <cellStyle name="Обычный 2 3 10 5 8" xfId="3080"/>
    <cellStyle name="Обычный 2 3 10 6" xfId="3081"/>
    <cellStyle name="Обычный 2 3 10 7" xfId="3082"/>
    <cellStyle name="Обычный 2 3 10 8" xfId="3083"/>
    <cellStyle name="Обычный 2 3 10 9" xfId="3084"/>
    <cellStyle name="Обычный 2 3 11" xfId="3085"/>
    <cellStyle name="Обычный 2 3 12" xfId="3086"/>
    <cellStyle name="Обычный 2 3 13" xfId="3087"/>
    <cellStyle name="Обычный 2 3 14" xfId="3088"/>
    <cellStyle name="Обычный 2 3 15" xfId="3089"/>
    <cellStyle name="Обычный 2 3 16" xfId="3090"/>
    <cellStyle name="Обычный 2 3 17" xfId="3091"/>
    <cellStyle name="Обычный 2 3 18" xfId="3092"/>
    <cellStyle name="Обычный 2 3 19" xfId="3093"/>
    <cellStyle name="Обычный 2 3 2" xfId="3094"/>
    <cellStyle name="Обычный 2 3 2 2" xfId="3095"/>
    <cellStyle name="Обычный 2 3 2 3" xfId="3096"/>
    <cellStyle name="Обычный 2 3 2 4" xfId="3097"/>
    <cellStyle name="Обычный 2 3 20" xfId="3098"/>
    <cellStyle name="Обычный 2 3 21" xfId="3099"/>
    <cellStyle name="Обычный 2 3 3" xfId="3100"/>
    <cellStyle name="Обычный 2 3 4" xfId="3101"/>
    <cellStyle name="Обычный 2 3 4 2" xfId="3102"/>
    <cellStyle name="Обычный 2 3 4 3" xfId="3103"/>
    <cellStyle name="Обычный 2 3 5" xfId="3104"/>
    <cellStyle name="Обычный 2 3 6" xfId="3105"/>
    <cellStyle name="Обычный 2 3 7" xfId="3106"/>
    <cellStyle name="Обычный 2 3 8" xfId="3107"/>
    <cellStyle name="Обычный 2 3 9" xfId="3108"/>
    <cellStyle name="Обычный 2 30" xfId="3109"/>
    <cellStyle name="Обычный 2 31" xfId="3110"/>
    <cellStyle name="Обычный 2 32" xfId="3111"/>
    <cellStyle name="Обычный 2 33" xfId="3112"/>
    <cellStyle name="Обычный 2 33 2" xfId="3113"/>
    <cellStyle name="Обычный 2 34" xfId="3114"/>
    <cellStyle name="Обычный 2 35" xfId="3115"/>
    <cellStyle name="Обычный 2 36" xfId="3116"/>
    <cellStyle name="Обычный 2 37" xfId="3117"/>
    <cellStyle name="Обычный 2 38" xfId="3118"/>
    <cellStyle name="Обычный 2 39" xfId="3119"/>
    <cellStyle name="Обычный 2 4" xfId="3120"/>
    <cellStyle name="Обычный 2 4 10" xfId="3121"/>
    <cellStyle name="Обычный 2 4 2" xfId="3122"/>
    <cellStyle name="Обычный 2 4 2 2" xfId="3123"/>
    <cellStyle name="Обычный 2 4 2 3" xfId="3124"/>
    <cellStyle name="Обычный 2 4 2 4" xfId="3125"/>
    <cellStyle name="Обычный 2 4 3" xfId="3126"/>
    <cellStyle name="Обычный 2 4 3 2" xfId="3127"/>
    <cellStyle name="Обычный 2 4 3 3" xfId="3128"/>
    <cellStyle name="Обычный 2 4 4" xfId="3129"/>
    <cellStyle name="Обычный 2 4 5" xfId="3130"/>
    <cellStyle name="Обычный 2 4 6" xfId="3131"/>
    <cellStyle name="Обычный 2 4 7" xfId="3132"/>
    <cellStyle name="Обычный 2 4 8" xfId="3133"/>
    <cellStyle name="Обычный 2 4 9" xfId="3134"/>
    <cellStyle name="Обычный 2 40" xfId="3135"/>
    <cellStyle name="Обычный 2 41" xfId="3136"/>
    <cellStyle name="Обычный 2 42" xfId="3137"/>
    <cellStyle name="Обычный 2 43" xfId="3138"/>
    <cellStyle name="Обычный 2 44" xfId="3139"/>
    <cellStyle name="Обычный 2 45" xfId="3140"/>
    <cellStyle name="Обычный 2 46" xfId="3141"/>
    <cellStyle name="Обычный 2 47" xfId="3142"/>
    <cellStyle name="Обычный 2 5" xfId="3143"/>
    <cellStyle name="Обычный 2 5 2" xfId="3144"/>
    <cellStyle name="Обычный 2 5 2 2" xfId="3145"/>
    <cellStyle name="Обычный 2 5 3" xfId="3146"/>
    <cellStyle name="Обычный 2 5 3 2" xfId="3147"/>
    <cellStyle name="Обычный 2 5 3 3" xfId="3148"/>
    <cellStyle name="Обычный 2 5 3 4" xfId="3149"/>
    <cellStyle name="Обычный 2 51" xfId="3150"/>
    <cellStyle name="Обычный 2 6" xfId="3151"/>
    <cellStyle name="Обычный 2 6 2" xfId="3152"/>
    <cellStyle name="Обычный 2 6 2 2" xfId="3153"/>
    <cellStyle name="Обычный 2 6 2 3" xfId="3154"/>
    <cellStyle name="Обычный 2 7" xfId="3155"/>
    <cellStyle name="Обычный 2 7 2" xfId="3156"/>
    <cellStyle name="Обычный 2 8" xfId="3157"/>
    <cellStyle name="Обычный 2 9" xfId="3158"/>
    <cellStyle name="Обычный 2_12_08_12" xfId="3159"/>
    <cellStyle name="Обычный 20" xfId="3160"/>
    <cellStyle name="Обычный 21" xfId="3161"/>
    <cellStyle name="Обычный 22" xfId="3162"/>
    <cellStyle name="Обычный 23" xfId="3163"/>
    <cellStyle name="Обычный 24" xfId="3164"/>
    <cellStyle name="Обычный 25" xfId="3165"/>
    <cellStyle name="Обычный 26" xfId="3166"/>
    <cellStyle name="Обычный 27" xfId="3167"/>
    <cellStyle name="Обычный 28" xfId="3168"/>
    <cellStyle name="Обычный 29" xfId="3169"/>
    <cellStyle name="Обычный 3" xfId="3170"/>
    <cellStyle name="Обычный 3 10" xfId="3171"/>
    <cellStyle name="Обычный 3 10 2" xfId="3172"/>
    <cellStyle name="Обычный 3 10 3" xfId="3173"/>
    <cellStyle name="Обычный 3 11" xfId="3174"/>
    <cellStyle name="Обычный 3 11 2" xfId="3175"/>
    <cellStyle name="Обычный 3 11 3" xfId="3176"/>
    <cellStyle name="Обычный 3 12" xfId="3177"/>
    <cellStyle name="Обычный 3 12 2" xfId="3178"/>
    <cellStyle name="Обычный 3 12 3" xfId="3179"/>
    <cellStyle name="Обычный 3 13" xfId="3180"/>
    <cellStyle name="Обычный 3 13 11" xfId="3181"/>
    <cellStyle name="Обычный 3 13 2" xfId="3182"/>
    <cellStyle name="Обычный 3 13 2 2" xfId="3183"/>
    <cellStyle name="Обычный 3 13 2 2 2" xfId="3184"/>
    <cellStyle name="Обычный 3 13 2 2_Стартовые 13-14.08.2022" xfId="3185"/>
    <cellStyle name="Обычный 3 13 2 3" xfId="3186"/>
    <cellStyle name="Обычный 3 13 2_Стартовые 13-14.08.2022" xfId="3187"/>
    <cellStyle name="Обычный 3 13 3" xfId="3188"/>
    <cellStyle name="Обычный 3 13 3 2" xfId="3189"/>
    <cellStyle name="Обычный 3 13 3 5" xfId="3190"/>
    <cellStyle name="Обычный 3 13 3_Стартовые 13-14.08.2022" xfId="3191"/>
    <cellStyle name="Обычный 3 13 4" xfId="3192"/>
    <cellStyle name="Обычный 3 13 4 2" xfId="3193"/>
    <cellStyle name="Обычный 3 13 4_Стартовые 13-14.08.2022" xfId="3194"/>
    <cellStyle name="Обычный 3 13 5" xfId="3195"/>
    <cellStyle name="Обычный 3 13 6" xfId="3196"/>
    <cellStyle name="Обычный 3 13_pudost_16-07_17_startovye" xfId="3197"/>
    <cellStyle name="Обычный 3 14" xfId="3198"/>
    <cellStyle name="Обычный 3 14 2" xfId="3199"/>
    <cellStyle name="Обычный 3 14_Стартовые 13-14.08.2022" xfId="3200"/>
    <cellStyle name="Обычный 3 15" xfId="3201"/>
    <cellStyle name="Обычный 3 15 2" xfId="3202"/>
    <cellStyle name="Обычный 3 15_Стартовые 13-14.08.2022" xfId="3203"/>
    <cellStyle name="Обычный 3 16" xfId="3204"/>
    <cellStyle name="Обычный 3 16 2" xfId="3205"/>
    <cellStyle name="Обычный 3 16_Стартовые 13-14.08.2022" xfId="3206"/>
    <cellStyle name="Обычный 3 17" xfId="3207"/>
    <cellStyle name="Обычный 3 17 2" xfId="3208"/>
    <cellStyle name="Обычный 3 17_Стартовые 13-14.08.2022" xfId="3209"/>
    <cellStyle name="Обычный 3 18" xfId="3210"/>
    <cellStyle name="Обычный 3 18 2" xfId="3211"/>
    <cellStyle name="Обычный 3 18_Стартовые 13-14.08.2022" xfId="3212"/>
    <cellStyle name="Обычный 3 19" xfId="3213"/>
    <cellStyle name="Обычный 3 19 2" xfId="3214"/>
    <cellStyle name="Обычный 3 19_Стартовые 13-14.08.2022" xfId="3215"/>
    <cellStyle name="Обычный 3 2" xfId="3216"/>
    <cellStyle name="Обычный 3 2 10" xfId="3217"/>
    <cellStyle name="Обычный 3 2 11" xfId="3218"/>
    <cellStyle name="Обычный 3 2 12" xfId="3219"/>
    <cellStyle name="Обычный 3 2 13" xfId="3220"/>
    <cellStyle name="Обычный 3 2 2" xfId="3221"/>
    <cellStyle name="Обычный 3 2 2 10" xfId="3222"/>
    <cellStyle name="Обычный 3 2 2 2" xfId="3223"/>
    <cellStyle name="Обычный 3 2 2 2 2" xfId="3224"/>
    <cellStyle name="Обычный 3 2 2 3" xfId="3225"/>
    <cellStyle name="Обычный 3 2 2 4" xfId="3226"/>
    <cellStyle name="Обычный 3 2 2 5" xfId="3227"/>
    <cellStyle name="Обычный 3 2 2 6" xfId="3228"/>
    <cellStyle name="Обычный 3 2 2 7" xfId="3229"/>
    <cellStyle name="Обычный 3 2 2 8" xfId="3230"/>
    <cellStyle name="Обычный 3 2 2 9" xfId="3231"/>
    <cellStyle name="Обычный 3 2 3" xfId="3232"/>
    <cellStyle name="Обычный 3 2 4" xfId="3233"/>
    <cellStyle name="Обычный 3 2 4 2" xfId="3234"/>
    <cellStyle name="Обычный 3 2 4 3" xfId="3235"/>
    <cellStyle name="Обычный 3 2 4_Стартовые 13-14.08.2022" xfId="3236"/>
    <cellStyle name="Обычный 3 2 5" xfId="3237"/>
    <cellStyle name="Обычный 3 2 6" xfId="3238"/>
    <cellStyle name="Обычный 3 2 7" xfId="3239"/>
    <cellStyle name="Обычный 3 2 8" xfId="3240"/>
    <cellStyle name="Обычный 3 2 9" xfId="3241"/>
    <cellStyle name="Обычный 3 20" xfId="3242"/>
    <cellStyle name="Обычный 3 20 2" xfId="3243"/>
    <cellStyle name="Обычный 3 20_Стартовые 13-14.08.2022" xfId="3244"/>
    <cellStyle name="Обычный 3 21" xfId="3245"/>
    <cellStyle name="Обычный 3 21 2" xfId="3246"/>
    <cellStyle name="Обычный 3 21_Стартовые 13-14.08.2022" xfId="3247"/>
    <cellStyle name="Обычный 3 22" xfId="3248"/>
    <cellStyle name="Обычный 3 23" xfId="3249"/>
    <cellStyle name="Обычный 3 24" xfId="3250"/>
    <cellStyle name="Обычный 3 3" xfId="3251"/>
    <cellStyle name="Обычный 3 3 2" xfId="3252"/>
    <cellStyle name="Обычный 3 3 3" xfId="3253"/>
    <cellStyle name="Обычный 3 3 4" xfId="3254"/>
    <cellStyle name="Обычный 3 3 5" xfId="3255"/>
    <cellStyle name="Обычный 3 4" xfId="3256"/>
    <cellStyle name="Обычный 3 4 2" xfId="3257"/>
    <cellStyle name="Обычный 3 4 3" xfId="3258"/>
    <cellStyle name="Обычный 3 5" xfId="3259"/>
    <cellStyle name="Обычный 3 5 2" xfId="3260"/>
    <cellStyle name="Обычный 3 5 2 2" xfId="3261"/>
    <cellStyle name="Обычный 3 5 2_Стартовые 13-14.08.2022" xfId="3262"/>
    <cellStyle name="Обычный 3 5 3" xfId="3263"/>
    <cellStyle name="Обычный 3 5 4" xfId="3264"/>
    <cellStyle name="Обычный 3 5 5" xfId="3265"/>
    <cellStyle name="Обычный 3 6" xfId="3266"/>
    <cellStyle name="Обычный 3 6 2" xfId="3267"/>
    <cellStyle name="Обычный 3 6 3" xfId="3268"/>
    <cellStyle name="Обычный 3 7" xfId="3269"/>
    <cellStyle name="Обычный 3 7 2" xfId="3270"/>
    <cellStyle name="Обычный 3 7_Стартовые 13-14.08.2022" xfId="3271"/>
    <cellStyle name="Обычный 3 8" xfId="3272"/>
    <cellStyle name="Обычный 3 8 2" xfId="3273"/>
    <cellStyle name="Обычный 3 8 3" xfId="3274"/>
    <cellStyle name="Обычный 3 8_Стартовые 13-14.08.2022" xfId="3275"/>
    <cellStyle name="Обычный 3 9" xfId="3276"/>
    <cellStyle name="Обычный 3 9 2" xfId="3277"/>
    <cellStyle name="Обычный 3 9 3" xfId="3278"/>
    <cellStyle name="Обычный 3_1443_germes-27.07.2014 финал" xfId="3279"/>
    <cellStyle name="Обычный 30" xfId="3280"/>
    <cellStyle name="Обычный 30 12" xfId="3281"/>
    <cellStyle name="Обычный 30 16" xfId="3282"/>
    <cellStyle name="Обычный 30 2" xfId="3283"/>
    <cellStyle name="Обычный 30 3" xfId="3284"/>
    <cellStyle name="Обычный 30 4" xfId="3285"/>
    <cellStyle name="Обычный 30 5" xfId="3286"/>
    <cellStyle name="Обычный 31" xfId="3287"/>
    <cellStyle name="Обычный 32" xfId="3288"/>
    <cellStyle name="Обычный 34" xfId="3289"/>
    <cellStyle name="Обычный 35" xfId="3290"/>
    <cellStyle name="Обычный 36" xfId="3291"/>
    <cellStyle name="Обычный 39" xfId="3292"/>
    <cellStyle name="Обычный 4" xfId="3293"/>
    <cellStyle name="Обычный 4 10" xfId="3294"/>
    <cellStyle name="Обычный 4 11" xfId="3295"/>
    <cellStyle name="Обычный 4 12" xfId="3296"/>
    <cellStyle name="Обычный 4 13" xfId="3297"/>
    <cellStyle name="Обычный 4 13 2" xfId="3298"/>
    <cellStyle name="Обычный 4 13 3" xfId="3299"/>
    <cellStyle name="Обычный 4 14" xfId="3300"/>
    <cellStyle name="Обычный 4 14 2" xfId="3301"/>
    <cellStyle name="Обычный 4 14 3" xfId="3302"/>
    <cellStyle name="Обычный 4 14 4" xfId="3303"/>
    <cellStyle name="Обычный 4 15" xfId="3304"/>
    <cellStyle name="Обычный 4 16" xfId="3305"/>
    <cellStyle name="Обычный 4 17" xfId="3306"/>
    <cellStyle name="Обычный 4 2" xfId="3307"/>
    <cellStyle name="Обычный 4 2 2" xfId="3308"/>
    <cellStyle name="Обычный 4 2 2 2" xfId="3309"/>
    <cellStyle name="Обычный 4 2 2 3" xfId="3310"/>
    <cellStyle name="Обычный 4 2 3" xfId="3311"/>
    <cellStyle name="Обычный 4 2 4" xfId="3312"/>
    <cellStyle name="Обычный 4 3" xfId="3313"/>
    <cellStyle name="Обычный 4 4" xfId="3314"/>
    <cellStyle name="Обычный 4 5" xfId="3315"/>
    <cellStyle name="Обычный 4 6" xfId="3316"/>
    <cellStyle name="Обычный 4 7" xfId="3317"/>
    <cellStyle name="Обычный 4 8" xfId="3318"/>
    <cellStyle name="Обычный 4 9" xfId="3319"/>
    <cellStyle name="Обычный 4_МЛ" xfId="3320"/>
    <cellStyle name="Обычный 40" xfId="3321"/>
    <cellStyle name="Обычный 42" xfId="3322"/>
    <cellStyle name="Обычный 43" xfId="3323"/>
    <cellStyle name="Обычный 45" xfId="3324"/>
    <cellStyle name="Обычный 5" xfId="3325"/>
    <cellStyle name="Обычный 5 10" xfId="3326"/>
    <cellStyle name="Обычный 5 11" xfId="3327"/>
    <cellStyle name="Обычный 5 12" xfId="3328"/>
    <cellStyle name="Обычный 5 13" xfId="3329"/>
    <cellStyle name="Обычный 5 13 2" xfId="3330"/>
    <cellStyle name="Обычный 5 13_Стартовые 13-14.08.2022" xfId="3331"/>
    <cellStyle name="Обычный 5 14" xfId="3332"/>
    <cellStyle name="Обычный 5 14 2" xfId="3333"/>
    <cellStyle name="Обычный 5 14 3" xfId="3334"/>
    <cellStyle name="Обычный 5 15" xfId="3335"/>
    <cellStyle name="Обычный 5 16" xfId="3336"/>
    <cellStyle name="Обычный 5 17" xfId="3337"/>
    <cellStyle name="Обычный 5 18" xfId="3338"/>
    <cellStyle name="Обычный 5 19" xfId="3339"/>
    <cellStyle name="Обычный 5 19 2" xfId="3340"/>
    <cellStyle name="Обычный 5 19 3" xfId="3341"/>
    <cellStyle name="Обычный 5 2" xfId="3342"/>
    <cellStyle name="Обычный 5 2 2" xfId="3343"/>
    <cellStyle name="Обычный 5 2 2 2" xfId="3344"/>
    <cellStyle name="Обычный 5 2 2 3" xfId="3345"/>
    <cellStyle name="Обычный 5 2 2_Стартовые 13-14.08.2022" xfId="3346"/>
    <cellStyle name="Обычный 5 2 3" xfId="3347"/>
    <cellStyle name="Обычный 5 2 3 2" xfId="3348"/>
    <cellStyle name="Обычный 5 2 3 3" xfId="3349"/>
    <cellStyle name="Обычный 5 2 3_Стартовые 13-14.08.2022" xfId="3350"/>
    <cellStyle name="Обычный 5 2 4" xfId="3351"/>
    <cellStyle name="Обычный 5 2 5" xfId="3352"/>
    <cellStyle name="Обычный 5 2_Стартовые 13-14.08.2022" xfId="3353"/>
    <cellStyle name="Обычный 5 20" xfId="3354"/>
    <cellStyle name="Обычный 5 20 2" xfId="3355"/>
    <cellStyle name="Обычный 5 20 3" xfId="3356"/>
    <cellStyle name="Обычный 5 21" xfId="3357"/>
    <cellStyle name="Обычный 5 21 2" xfId="3358"/>
    <cellStyle name="Обычный 5 21 2 2" xfId="3359"/>
    <cellStyle name="Обычный 5 21 2 3" xfId="3360"/>
    <cellStyle name="Обычный 5 21 3" xfId="3361"/>
    <cellStyle name="Обычный 5 22" xfId="3362"/>
    <cellStyle name="Обычный 5 3" xfId="3363"/>
    <cellStyle name="Обычный 5 3 2" xfId="3364"/>
    <cellStyle name="Обычный 5 3 2 2" xfId="3365"/>
    <cellStyle name="Обычный 5 3 2 3" xfId="3366"/>
    <cellStyle name="Обычный 5 3 3" xfId="3367"/>
    <cellStyle name="Обычный 5 3 3 2" xfId="3368"/>
    <cellStyle name="Обычный 5 3 3_Стартовые 13-14.08.2022" xfId="3369"/>
    <cellStyle name="Обычный 5 3 4" xfId="3370"/>
    <cellStyle name="Обычный 5 3 4 2" xfId="3371"/>
    <cellStyle name="Обычный 5 3 5" xfId="3372"/>
    <cellStyle name="Обычный 5 3_Стартовые 13-14.08.2022" xfId="3373"/>
    <cellStyle name="Обычный 5 4" xfId="3374"/>
    <cellStyle name="Обычный 5 4 2" xfId="3375"/>
    <cellStyle name="Обычный 5 4 2 2" xfId="3376"/>
    <cellStyle name="Обычный 5 4 2 3" xfId="3377"/>
    <cellStyle name="Обычный 5 4 3" xfId="3378"/>
    <cellStyle name="Обычный 5 4_Стартовые 13-14.08.2022" xfId="3379"/>
    <cellStyle name="Обычный 5 5" xfId="3380"/>
    <cellStyle name="Обычный 5 6" xfId="3381"/>
    <cellStyle name="Обычный 5 7" xfId="3382"/>
    <cellStyle name="Обычный 5 8" xfId="3383"/>
    <cellStyle name="Обычный 5 9" xfId="3384"/>
    <cellStyle name="Обычный 5_15_06_2014_prinevskoe" xfId="3385"/>
    <cellStyle name="Обычный 6" xfId="3386"/>
    <cellStyle name="Обычный 6 10" xfId="3387"/>
    <cellStyle name="Обычный 6 11" xfId="3388"/>
    <cellStyle name="Обычный 6 12" xfId="3389"/>
    <cellStyle name="Обычный 6 12 2" xfId="3390"/>
    <cellStyle name="Обычный 6 13" xfId="3391"/>
    <cellStyle name="Обычный 6 14" xfId="3392"/>
    <cellStyle name="Обычный 6 15" xfId="3393"/>
    <cellStyle name="Обычный 6 16" xfId="3394"/>
    <cellStyle name="Обычный 6 17" xfId="3395"/>
    <cellStyle name="Обычный 6 2" xfId="3396"/>
    <cellStyle name="Обычный 6 2 2" xfId="3397"/>
    <cellStyle name="Обычный 6 2 3" xfId="3398"/>
    <cellStyle name="Обычный 6 3" xfId="3399"/>
    <cellStyle name="Обычный 6 4" xfId="3400"/>
    <cellStyle name="Обычный 6 5" xfId="3401"/>
    <cellStyle name="Обычный 6 6" xfId="3402"/>
    <cellStyle name="Обычный 6 7" xfId="3403"/>
    <cellStyle name="Обычный 6 8" xfId="3404"/>
    <cellStyle name="Обычный 6 9" xfId="3405"/>
    <cellStyle name="Обычный 6_Гермес 26.09.15" xfId="3406"/>
    <cellStyle name="Обычный 7" xfId="3407"/>
    <cellStyle name="Обычный 7 10" xfId="3408"/>
    <cellStyle name="Обычный 7 11" xfId="3409"/>
    <cellStyle name="Обычный 7 12" xfId="3410"/>
    <cellStyle name="Обычный 7 13" xfId="3411"/>
    <cellStyle name="Обычный 7 14" xfId="3412"/>
    <cellStyle name="Обычный 7 2" xfId="3413"/>
    <cellStyle name="Обычный 7 3" xfId="3414"/>
    <cellStyle name="Обычный 7 4" xfId="3415"/>
    <cellStyle name="Обычный 7 5" xfId="3416"/>
    <cellStyle name="Обычный 7 6" xfId="3417"/>
    <cellStyle name="Обычный 7 7" xfId="3418"/>
    <cellStyle name="Обычный 7 8" xfId="3419"/>
    <cellStyle name="Обычный 7 9" xfId="3420"/>
    <cellStyle name="Обычный 7_Стартовые 13-14.08.2022" xfId="3421"/>
    <cellStyle name="Обычный 8" xfId="3422"/>
    <cellStyle name="Обычный 8 10" xfId="3423"/>
    <cellStyle name="Обычный 8 2" xfId="3424"/>
    <cellStyle name="Обычный 8 3" xfId="3425"/>
    <cellStyle name="Обычный 8 4" xfId="3426"/>
    <cellStyle name="Обычный 8 5" xfId="3427"/>
    <cellStyle name="Обычный 8 6" xfId="3428"/>
    <cellStyle name="Обычный 8 7" xfId="3429"/>
    <cellStyle name="Обычный 8 8" xfId="3430"/>
    <cellStyle name="Обычный 8 9" xfId="3431"/>
    <cellStyle name="Обычный 9" xfId="3432"/>
    <cellStyle name="Обычный 9 2" xfId="3433"/>
    <cellStyle name="Обычный 9 3" xfId="3434"/>
    <cellStyle name="Обычный_конкур f" xfId="3435"/>
    <cellStyle name="Обычный_конкур1 2 2" xfId="3436"/>
    <cellStyle name="Обычный_Лист Microsoft Excel 10" xfId="3437"/>
    <cellStyle name="Обычный_Лист Microsoft Excel 2 12" xfId="3438"/>
    <cellStyle name="Followed Hyperlink" xfId="3439"/>
    <cellStyle name="Плохой" xfId="3440"/>
    <cellStyle name="Плохой 2" xfId="3441"/>
    <cellStyle name="Плохой 2 2" xfId="3442"/>
    <cellStyle name="Плохой 3" xfId="3443"/>
    <cellStyle name="Плохой 3 2" xfId="3444"/>
    <cellStyle name="Плохой 4" xfId="3445"/>
    <cellStyle name="Плохой 4 2" xfId="3446"/>
    <cellStyle name="Плохой 5" xfId="3447"/>
    <cellStyle name="Плохой 5 2" xfId="3448"/>
    <cellStyle name="Плохой 6" xfId="3449"/>
    <cellStyle name="Плохой 6 2" xfId="3450"/>
    <cellStyle name="Плохой 7" xfId="3451"/>
    <cellStyle name="Плохой 7 2" xfId="3452"/>
    <cellStyle name="Плохой 8" xfId="3453"/>
    <cellStyle name="Плохой 9" xfId="3454"/>
    <cellStyle name="Пояснение" xfId="3455"/>
    <cellStyle name="Пояснение 2" xfId="3456"/>
    <cellStyle name="Пояснение 2 2" xfId="3457"/>
    <cellStyle name="Пояснение 3" xfId="3458"/>
    <cellStyle name="Пояснение 3 2" xfId="3459"/>
    <cellStyle name="Пояснение 4" xfId="3460"/>
    <cellStyle name="Пояснение 4 2" xfId="3461"/>
    <cellStyle name="Пояснение 5" xfId="3462"/>
    <cellStyle name="Пояснение 5 2" xfId="3463"/>
    <cellStyle name="Пояснение 6" xfId="3464"/>
    <cellStyle name="Пояснение 6 2" xfId="3465"/>
    <cellStyle name="Пояснение 7" xfId="3466"/>
    <cellStyle name="Пояснение 8" xfId="3467"/>
    <cellStyle name="Примечание" xfId="3468"/>
    <cellStyle name="Примечание 10" xfId="3469"/>
    <cellStyle name="Примечание 2" xfId="3470"/>
    <cellStyle name="Примечание 2 2" xfId="3471"/>
    <cellStyle name="Примечание 2 3" xfId="3472"/>
    <cellStyle name="Примечание 3" xfId="3473"/>
    <cellStyle name="Примечание 4" xfId="3474"/>
    <cellStyle name="Примечание 5" xfId="3475"/>
    <cellStyle name="Примечание 6" xfId="3476"/>
    <cellStyle name="Примечание 6 2" xfId="3477"/>
    <cellStyle name="Примечание 7" xfId="3478"/>
    <cellStyle name="Примечание 7 2" xfId="3479"/>
    <cellStyle name="Примечание 8" xfId="3480"/>
    <cellStyle name="Примечание 8 2" xfId="3481"/>
    <cellStyle name="Примечание 9" xfId="3482"/>
    <cellStyle name="Percent" xfId="3483"/>
    <cellStyle name="Процентный 2" xfId="3484"/>
    <cellStyle name="Процентный 2 2" xfId="3485"/>
    <cellStyle name="Связанная ячейка" xfId="3486"/>
    <cellStyle name="Связанная ячейка 2" xfId="3487"/>
    <cellStyle name="Связанная ячейка 2 2" xfId="3488"/>
    <cellStyle name="Связанная ячейка 3" xfId="3489"/>
    <cellStyle name="Связанная ячейка 3 2" xfId="3490"/>
    <cellStyle name="Связанная ячейка 4" xfId="3491"/>
    <cellStyle name="Связанная ячейка 4 2" xfId="3492"/>
    <cellStyle name="Связанная ячейка 5" xfId="3493"/>
    <cellStyle name="Связанная ячейка 5 2" xfId="3494"/>
    <cellStyle name="Связанная ячейка 6" xfId="3495"/>
    <cellStyle name="Связанная ячейка 6 2" xfId="3496"/>
    <cellStyle name="Связанная ячейка 7" xfId="3497"/>
    <cellStyle name="Связанная ячейка 8" xfId="3498"/>
    <cellStyle name="Текст предупреждения" xfId="3499"/>
    <cellStyle name="Текст предупреждения 2" xfId="3500"/>
    <cellStyle name="Текст предупреждения 2 2" xfId="3501"/>
    <cellStyle name="Текст предупреждения 3" xfId="3502"/>
    <cellStyle name="Текст предупреждения 3 2" xfId="3503"/>
    <cellStyle name="Текст предупреждения 4" xfId="3504"/>
    <cellStyle name="Текст предупреждения 4 2" xfId="3505"/>
    <cellStyle name="Текст предупреждения 5" xfId="3506"/>
    <cellStyle name="Текст предупреждения 5 2" xfId="3507"/>
    <cellStyle name="Текст предупреждения 6" xfId="3508"/>
    <cellStyle name="Текст предупреждения 6 2" xfId="3509"/>
    <cellStyle name="Текст предупреждения 7" xfId="3510"/>
    <cellStyle name="Текст предупреждения 8" xfId="3511"/>
    <cellStyle name="Comma" xfId="3512"/>
    <cellStyle name="Comma [0]" xfId="3513"/>
    <cellStyle name="Финансовый 2" xfId="3514"/>
    <cellStyle name="Финансовый 2 2" xfId="3515"/>
    <cellStyle name="Финансовый 2 2 2" xfId="3516"/>
    <cellStyle name="Финансовый 2 2 2 2" xfId="3517"/>
    <cellStyle name="Финансовый 2 2 2 2 2" xfId="3518"/>
    <cellStyle name="Финансовый 2 2 3" xfId="3519"/>
    <cellStyle name="Финансовый 2 2 3 2" xfId="3520"/>
    <cellStyle name="Финансовый 2 2 3 3" xfId="3521"/>
    <cellStyle name="Финансовый 2 2 3 4" xfId="3522"/>
    <cellStyle name="Финансовый 2 2 3 5" xfId="3523"/>
    <cellStyle name="Финансовый 2 2 3 6" xfId="3524"/>
    <cellStyle name="Финансовый 2 2 4" xfId="3525"/>
    <cellStyle name="Финансовый 2 2 4 2" xfId="3526"/>
    <cellStyle name="Финансовый 2 2 4 2 2" xfId="3527"/>
    <cellStyle name="Финансовый 2 2 5" xfId="3528"/>
    <cellStyle name="Финансовый 2 2 5 2" xfId="3529"/>
    <cellStyle name="Финансовый 2 2 5 2 2" xfId="3530"/>
    <cellStyle name="Финансовый 2 2 6" xfId="3531"/>
    <cellStyle name="Финансовый 2 2 6 2" xfId="3532"/>
    <cellStyle name="Финансовый 2 2 6 2 2" xfId="3533"/>
    <cellStyle name="Финансовый 2 2 7" xfId="3534"/>
    <cellStyle name="Финансовый 2 3" xfId="3535"/>
    <cellStyle name="Финансовый 2 3 2" xfId="3536"/>
    <cellStyle name="Финансовый 2 3 2 2" xfId="3537"/>
    <cellStyle name="Финансовый 2 4" xfId="3538"/>
    <cellStyle name="Финансовый 2 4 2" xfId="3539"/>
    <cellStyle name="Финансовый 2 4 2 2" xfId="3540"/>
    <cellStyle name="Финансовый 2 5" xfId="3541"/>
    <cellStyle name="Финансовый 2 6" xfId="3542"/>
    <cellStyle name="Финансовый 2 7" xfId="3543"/>
    <cellStyle name="Финансовый 2 8" xfId="3544"/>
    <cellStyle name="Финансовый 2 9" xfId="3545"/>
    <cellStyle name="Финансовый 3" xfId="3546"/>
    <cellStyle name="Финансовый 3 2" xfId="3547"/>
    <cellStyle name="Финансовый 3 2 2" xfId="3548"/>
    <cellStyle name="Финансовый 3 2 2 2" xfId="3549"/>
    <cellStyle name="Финансовый 3 3" xfId="3550"/>
    <cellStyle name="Финансовый 3 3 2" xfId="3551"/>
    <cellStyle name="Финансовый 3 4" xfId="3552"/>
    <cellStyle name="Финансовый 4" xfId="3553"/>
    <cellStyle name="Финансовый 4 2" xfId="3554"/>
    <cellStyle name="Финансовый 4 2 2" xfId="3555"/>
    <cellStyle name="Финансовый 4 2 3" xfId="3556"/>
    <cellStyle name="Финансовый 4 2 4" xfId="3557"/>
    <cellStyle name="Финансовый 4 2 5" xfId="3558"/>
    <cellStyle name="Финансовый 4 2 6" xfId="3559"/>
    <cellStyle name="Финансовый 4 3" xfId="3560"/>
    <cellStyle name="Хороший" xfId="3561"/>
    <cellStyle name="Хороший 2" xfId="3562"/>
    <cellStyle name="Хороший 2 2" xfId="3563"/>
    <cellStyle name="Хороший 3" xfId="3564"/>
    <cellStyle name="Хороший 3 2" xfId="3565"/>
    <cellStyle name="Хороший 4" xfId="3566"/>
    <cellStyle name="Хороший 4 2" xfId="3567"/>
    <cellStyle name="Хороший 5" xfId="3568"/>
    <cellStyle name="Хороший 5 2" xfId="3569"/>
    <cellStyle name="Хороший 6" xfId="3570"/>
    <cellStyle name="Хороший 6 2" xfId="3571"/>
    <cellStyle name="Хороший 7" xfId="3572"/>
    <cellStyle name="Хороший 7 2" xfId="3573"/>
    <cellStyle name="Хороший 8" xfId="3574"/>
    <cellStyle name="Хороший 9" xfId="357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1038225</xdr:rowOff>
    </xdr:from>
    <xdr:to>
      <xdr:col>3</xdr:col>
      <xdr:colOff>504825</xdr:colOff>
      <xdr:row>2</xdr:row>
      <xdr:rowOff>38100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38225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1562100</xdr:colOff>
      <xdr:row>0</xdr:row>
      <xdr:rowOff>923925</xdr:rowOff>
    </xdr:from>
    <xdr:to>
      <xdr:col>11</xdr:col>
      <xdr:colOff>676275</xdr:colOff>
      <xdr:row>2</xdr:row>
      <xdr:rowOff>114300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9239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152400</xdr:rowOff>
    </xdr:from>
    <xdr:to>
      <xdr:col>3</xdr:col>
      <xdr:colOff>1085850</xdr:colOff>
      <xdr:row>0</xdr:row>
      <xdr:rowOff>542925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52400"/>
          <a:ext cx="1419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819150</xdr:rowOff>
    </xdr:from>
    <xdr:to>
      <xdr:col>3</xdr:col>
      <xdr:colOff>552450</xdr:colOff>
      <xdr:row>4</xdr:row>
      <xdr:rowOff>76200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1915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3</xdr:col>
      <xdr:colOff>1104900</xdr:colOff>
      <xdr:row>1</xdr:row>
      <xdr:rowOff>638175</xdr:rowOff>
    </xdr:to>
    <xdr:pic>
      <xdr:nvPicPr>
        <xdr:cNvPr id="2" name="Picture 5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2875"/>
          <a:ext cx="1400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85725</xdr:rowOff>
    </xdr:from>
    <xdr:to>
      <xdr:col>15</xdr:col>
      <xdr:colOff>438150</xdr:colOff>
      <xdr:row>1</xdr:row>
      <xdr:rowOff>800100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86975" y="85725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704850</xdr:rowOff>
    </xdr:from>
    <xdr:to>
      <xdr:col>3</xdr:col>
      <xdr:colOff>371475</xdr:colOff>
      <xdr:row>2</xdr:row>
      <xdr:rowOff>114300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85725</xdr:rowOff>
    </xdr:from>
    <xdr:to>
      <xdr:col>13</xdr:col>
      <xdr:colOff>438150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3</xdr:col>
      <xdr:colOff>990600</xdr:colOff>
      <xdr:row>1</xdr:row>
      <xdr:rowOff>600075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619125</xdr:rowOff>
    </xdr:from>
    <xdr:to>
      <xdr:col>3</xdr:col>
      <xdr:colOff>600075</xdr:colOff>
      <xdr:row>4</xdr:row>
      <xdr:rowOff>76200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912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85725</xdr:rowOff>
    </xdr:from>
    <xdr:to>
      <xdr:col>13</xdr:col>
      <xdr:colOff>438150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57150</xdr:rowOff>
    </xdr:from>
    <xdr:to>
      <xdr:col>3</xdr:col>
      <xdr:colOff>1085850</xdr:colOff>
      <xdr:row>1</xdr:row>
      <xdr:rowOff>561975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715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619125</xdr:rowOff>
    </xdr:from>
    <xdr:to>
      <xdr:col>3</xdr:col>
      <xdr:colOff>371475</xdr:colOff>
      <xdr:row>2</xdr:row>
      <xdr:rowOff>28575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91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85725</xdr:rowOff>
    </xdr:from>
    <xdr:to>
      <xdr:col>13</xdr:col>
      <xdr:colOff>438150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3</xdr:col>
      <xdr:colOff>695325</xdr:colOff>
      <xdr:row>1</xdr:row>
      <xdr:rowOff>495300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42875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771525</xdr:rowOff>
    </xdr:from>
    <xdr:to>
      <xdr:col>3</xdr:col>
      <xdr:colOff>542925</xdr:colOff>
      <xdr:row>4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715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114300</xdr:colOff>
      <xdr:row>1</xdr:row>
      <xdr:rowOff>142875</xdr:rowOff>
    </xdr:from>
    <xdr:to>
      <xdr:col>15</xdr:col>
      <xdr:colOff>523875</xdr:colOff>
      <xdr:row>1</xdr:row>
      <xdr:rowOff>1038225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428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66675</xdr:rowOff>
    </xdr:from>
    <xdr:to>
      <xdr:col>3</xdr:col>
      <xdr:colOff>1143000</xdr:colOff>
      <xdr:row>1</xdr:row>
      <xdr:rowOff>638175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6675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723900</xdr:rowOff>
    </xdr:from>
    <xdr:to>
      <xdr:col>3</xdr:col>
      <xdr:colOff>800100</xdr:colOff>
      <xdr:row>3</xdr:row>
      <xdr:rowOff>142875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2390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1</xdr:row>
      <xdr:rowOff>142875</xdr:rowOff>
    </xdr:from>
    <xdr:to>
      <xdr:col>15</xdr:col>
      <xdr:colOff>476250</xdr:colOff>
      <xdr:row>1</xdr:row>
      <xdr:rowOff>1162050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142875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38100</xdr:rowOff>
    </xdr:from>
    <xdr:to>
      <xdr:col>4</xdr:col>
      <xdr:colOff>19050</xdr:colOff>
      <xdr:row>1</xdr:row>
      <xdr:rowOff>628650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704850</xdr:rowOff>
    </xdr:from>
    <xdr:to>
      <xdr:col>3</xdr:col>
      <xdr:colOff>619125</xdr:colOff>
      <xdr:row>5</xdr:row>
      <xdr:rowOff>142875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</xdr:row>
      <xdr:rowOff>76200</xdr:rowOff>
    </xdr:from>
    <xdr:to>
      <xdr:col>13</xdr:col>
      <xdr:colOff>333375</xdr:colOff>
      <xdr:row>2</xdr:row>
      <xdr:rowOff>152400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7620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3</xdr:col>
      <xdr:colOff>1123950</xdr:colOff>
      <xdr:row>1</xdr:row>
      <xdr:rowOff>590550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5725"/>
          <a:ext cx="1457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742950</xdr:rowOff>
    </xdr:from>
    <xdr:to>
      <xdr:col>3</xdr:col>
      <xdr:colOff>542925</xdr:colOff>
      <xdr:row>4</xdr:row>
      <xdr:rowOff>133350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295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</xdr:row>
      <xdr:rowOff>114300</xdr:rowOff>
    </xdr:from>
    <xdr:to>
      <xdr:col>13</xdr:col>
      <xdr:colOff>400050</xdr:colOff>
      <xdr:row>1</xdr:row>
      <xdr:rowOff>962025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10625" y="1143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85725</xdr:rowOff>
    </xdr:from>
    <xdr:to>
      <xdr:col>3</xdr:col>
      <xdr:colOff>1095375</xdr:colOff>
      <xdr:row>1</xdr:row>
      <xdr:rowOff>590550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5725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view="pageBreakPreview" zoomScale="75"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6.00390625" style="43" customWidth="1"/>
    <col min="2" max="3" width="5.421875" style="43" hidden="1" customWidth="1"/>
    <col min="4" max="4" width="18.8515625" style="42" customWidth="1"/>
    <col min="5" max="5" width="9.57421875" style="117" customWidth="1"/>
    <col min="6" max="6" width="6.7109375" style="43" customWidth="1"/>
    <col min="7" max="7" width="35.00390625" style="42" customWidth="1"/>
    <col min="8" max="8" width="9.28125" style="42" customWidth="1"/>
    <col min="9" max="9" width="16.421875" style="44" customWidth="1"/>
    <col min="10" max="10" width="16.7109375" style="44" customWidth="1"/>
    <col min="11" max="11" width="25.421875" style="43" customWidth="1"/>
    <col min="12" max="12" width="11.7109375" style="43" customWidth="1"/>
    <col min="13" max="16384" width="9.140625" style="42" customWidth="1"/>
  </cols>
  <sheetData>
    <row r="1" spans="1:12" ht="108" customHeight="1">
      <c r="A1" s="131" t="s">
        <v>728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08" customFormat="1" ht="18" customHeight="1">
      <c r="A2" s="133" t="s">
        <v>729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108" customFormat="1" ht="18" customHeight="1">
      <c r="A3" s="134" t="s">
        <v>730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1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05" customFormat="1" ht="15" customHeight="1">
      <c r="A5" s="76" t="s">
        <v>18</v>
      </c>
      <c r="B5" s="77"/>
      <c r="C5" s="77"/>
      <c r="D5" s="78"/>
      <c r="E5" s="79"/>
      <c r="F5" s="80"/>
      <c r="G5" s="81"/>
      <c r="H5" s="80"/>
      <c r="I5" s="82"/>
      <c r="J5" s="82"/>
      <c r="K5" s="83"/>
      <c r="L5" s="106" t="s">
        <v>731</v>
      </c>
    </row>
    <row r="6" spans="1:12" ht="73.5" customHeight="1">
      <c r="A6" s="110" t="s">
        <v>732</v>
      </c>
      <c r="B6" s="110" t="s">
        <v>0</v>
      </c>
      <c r="C6" s="110"/>
      <c r="D6" s="111" t="s">
        <v>733</v>
      </c>
      <c r="E6" s="112" t="s">
        <v>1</v>
      </c>
      <c r="F6" s="110" t="s">
        <v>2</v>
      </c>
      <c r="G6" s="111" t="s">
        <v>734</v>
      </c>
      <c r="H6" s="111" t="s">
        <v>1</v>
      </c>
      <c r="I6" s="111" t="s">
        <v>3</v>
      </c>
      <c r="J6" s="111" t="s">
        <v>4</v>
      </c>
      <c r="K6" s="111" t="s">
        <v>5</v>
      </c>
      <c r="L6" s="111" t="s">
        <v>735</v>
      </c>
    </row>
    <row r="7" spans="1:12" ht="39.75" customHeight="1">
      <c r="A7" s="130">
        <v>1</v>
      </c>
      <c r="B7" s="113"/>
      <c r="C7" s="113"/>
      <c r="D7" s="45" t="s">
        <v>639</v>
      </c>
      <c r="E7" s="46" t="s">
        <v>640</v>
      </c>
      <c r="F7" s="47" t="s">
        <v>48</v>
      </c>
      <c r="G7" s="67" t="s">
        <v>575</v>
      </c>
      <c r="H7" s="46" t="s">
        <v>576</v>
      </c>
      <c r="I7" s="119" t="s">
        <v>484</v>
      </c>
      <c r="J7" s="47" t="s">
        <v>484</v>
      </c>
      <c r="K7" s="49" t="s">
        <v>121</v>
      </c>
      <c r="L7" s="114" t="s">
        <v>740</v>
      </c>
    </row>
    <row r="8" spans="1:12" ht="39.75" customHeight="1">
      <c r="A8" s="130">
        <v>2</v>
      </c>
      <c r="B8" s="113"/>
      <c r="C8" s="113"/>
      <c r="D8" s="45" t="s">
        <v>143</v>
      </c>
      <c r="E8" s="46" t="s">
        <v>144</v>
      </c>
      <c r="F8" s="47" t="s">
        <v>48</v>
      </c>
      <c r="G8" s="48" t="s">
        <v>145</v>
      </c>
      <c r="H8" s="46" t="s">
        <v>146</v>
      </c>
      <c r="I8" s="47" t="s">
        <v>147</v>
      </c>
      <c r="J8" s="47" t="s">
        <v>148</v>
      </c>
      <c r="K8" s="49" t="s">
        <v>149</v>
      </c>
      <c r="L8" s="114" t="s">
        <v>740</v>
      </c>
    </row>
    <row r="9" spans="1:12" ht="39.75" customHeight="1">
      <c r="A9" s="130">
        <v>3</v>
      </c>
      <c r="B9" s="113"/>
      <c r="C9" s="113"/>
      <c r="D9" s="45" t="s">
        <v>91</v>
      </c>
      <c r="E9" s="46" t="s">
        <v>92</v>
      </c>
      <c r="F9" s="47" t="s">
        <v>48</v>
      </c>
      <c r="G9" s="48" t="s">
        <v>171</v>
      </c>
      <c r="H9" s="46" t="s">
        <v>172</v>
      </c>
      <c r="I9" s="47" t="s">
        <v>173</v>
      </c>
      <c r="J9" s="47" t="s">
        <v>96</v>
      </c>
      <c r="K9" s="49" t="s">
        <v>97</v>
      </c>
      <c r="L9" s="114" t="s">
        <v>740</v>
      </c>
    </row>
    <row r="10" spans="1:12" ht="39.75" customHeight="1">
      <c r="A10" s="130">
        <v>4</v>
      </c>
      <c r="B10" s="113"/>
      <c r="C10" s="113"/>
      <c r="D10" s="45" t="s">
        <v>91</v>
      </c>
      <c r="E10" s="46" t="s">
        <v>92</v>
      </c>
      <c r="F10" s="47" t="s">
        <v>48</v>
      </c>
      <c r="G10" s="48" t="s">
        <v>93</v>
      </c>
      <c r="H10" s="46" t="s">
        <v>94</v>
      </c>
      <c r="I10" s="47" t="s">
        <v>95</v>
      </c>
      <c r="J10" s="47" t="s">
        <v>96</v>
      </c>
      <c r="K10" s="49" t="s">
        <v>97</v>
      </c>
      <c r="L10" s="114" t="s">
        <v>740</v>
      </c>
    </row>
    <row r="11" spans="1:12" ht="39.75" customHeight="1">
      <c r="A11" s="130">
        <v>5</v>
      </c>
      <c r="B11" s="113"/>
      <c r="C11" s="113"/>
      <c r="D11" s="45" t="s">
        <v>110</v>
      </c>
      <c r="E11" s="46" t="s">
        <v>111</v>
      </c>
      <c r="F11" s="47" t="s">
        <v>48</v>
      </c>
      <c r="G11" s="67" t="s">
        <v>128</v>
      </c>
      <c r="H11" s="46" t="s">
        <v>129</v>
      </c>
      <c r="I11" s="119" t="s">
        <v>130</v>
      </c>
      <c r="J11" s="47" t="s">
        <v>112</v>
      </c>
      <c r="K11" s="49" t="s">
        <v>74</v>
      </c>
      <c r="L11" s="114" t="s">
        <v>740</v>
      </c>
    </row>
    <row r="12" spans="1:12" ht="39.75" customHeight="1">
      <c r="A12" s="130">
        <v>6</v>
      </c>
      <c r="B12" s="113"/>
      <c r="C12" s="113"/>
      <c r="D12" s="45" t="s">
        <v>110</v>
      </c>
      <c r="E12" s="46" t="s">
        <v>111</v>
      </c>
      <c r="F12" s="47" t="s">
        <v>48</v>
      </c>
      <c r="G12" s="48" t="s">
        <v>113</v>
      </c>
      <c r="H12" s="46" t="s">
        <v>72</v>
      </c>
      <c r="I12" s="47" t="s">
        <v>73</v>
      </c>
      <c r="J12" s="47" t="s">
        <v>112</v>
      </c>
      <c r="K12" s="49" t="s">
        <v>74</v>
      </c>
      <c r="L12" s="114" t="s">
        <v>740</v>
      </c>
    </row>
    <row r="13" spans="1:12" ht="39.75" customHeight="1">
      <c r="A13" s="130">
        <v>7</v>
      </c>
      <c r="B13" s="113"/>
      <c r="C13" s="113"/>
      <c r="D13" s="45" t="s">
        <v>235</v>
      </c>
      <c r="E13" s="46" t="s">
        <v>236</v>
      </c>
      <c r="F13" s="47" t="s">
        <v>48</v>
      </c>
      <c r="G13" s="48" t="s">
        <v>237</v>
      </c>
      <c r="H13" s="46" t="s">
        <v>238</v>
      </c>
      <c r="I13" s="47" t="s">
        <v>239</v>
      </c>
      <c r="J13" s="47" t="s">
        <v>240</v>
      </c>
      <c r="K13" s="49" t="s">
        <v>154</v>
      </c>
      <c r="L13" s="114" t="s">
        <v>740</v>
      </c>
    </row>
    <row r="14" spans="1:12" ht="39.75" customHeight="1">
      <c r="A14" s="130">
        <v>8</v>
      </c>
      <c r="B14" s="113"/>
      <c r="C14" s="113"/>
      <c r="D14" s="45" t="s">
        <v>479</v>
      </c>
      <c r="E14" s="46" t="s">
        <v>480</v>
      </c>
      <c r="F14" s="47" t="s">
        <v>63</v>
      </c>
      <c r="G14" s="48" t="s">
        <v>481</v>
      </c>
      <c r="H14" s="46" t="s">
        <v>482</v>
      </c>
      <c r="I14" s="47" t="s">
        <v>483</v>
      </c>
      <c r="J14" s="47" t="s">
        <v>484</v>
      </c>
      <c r="K14" s="49" t="s">
        <v>121</v>
      </c>
      <c r="L14" s="114" t="s">
        <v>740</v>
      </c>
    </row>
    <row r="15" spans="1:12" ht="39.75" customHeight="1">
      <c r="A15" s="130">
        <v>9</v>
      </c>
      <c r="B15" s="113"/>
      <c r="C15" s="113"/>
      <c r="D15" s="45" t="s">
        <v>499</v>
      </c>
      <c r="E15" s="46"/>
      <c r="F15" s="47" t="s">
        <v>48</v>
      </c>
      <c r="G15" s="67" t="s">
        <v>533</v>
      </c>
      <c r="H15" s="46" t="s">
        <v>534</v>
      </c>
      <c r="I15" s="119" t="s">
        <v>60</v>
      </c>
      <c r="J15" s="47" t="s">
        <v>535</v>
      </c>
      <c r="K15" s="49" t="s">
        <v>498</v>
      </c>
      <c r="L15" s="114" t="s">
        <v>740</v>
      </c>
    </row>
    <row r="16" spans="1:12" ht="39.75" customHeight="1">
      <c r="A16" s="130">
        <v>10</v>
      </c>
      <c r="B16" s="113"/>
      <c r="C16" s="113"/>
      <c r="D16" s="45" t="s">
        <v>588</v>
      </c>
      <c r="E16" s="46" t="s">
        <v>589</v>
      </c>
      <c r="F16" s="47" t="s">
        <v>159</v>
      </c>
      <c r="G16" s="48" t="s">
        <v>590</v>
      </c>
      <c r="H16" s="46" t="s">
        <v>591</v>
      </c>
      <c r="I16" s="47" t="s">
        <v>592</v>
      </c>
      <c r="J16" s="47" t="s">
        <v>112</v>
      </c>
      <c r="K16" s="49" t="s">
        <v>74</v>
      </c>
      <c r="L16" s="114" t="s">
        <v>740</v>
      </c>
    </row>
    <row r="17" spans="1:12" ht="39.75" customHeight="1">
      <c r="A17" s="130">
        <v>11</v>
      </c>
      <c r="B17" s="113"/>
      <c r="C17" s="113"/>
      <c r="D17" s="45" t="s">
        <v>709</v>
      </c>
      <c r="E17" s="46" t="s">
        <v>710</v>
      </c>
      <c r="F17" s="47" t="s">
        <v>48</v>
      </c>
      <c r="G17" s="48" t="s">
        <v>711</v>
      </c>
      <c r="H17" s="46" t="s">
        <v>712</v>
      </c>
      <c r="I17" s="47" t="s">
        <v>713</v>
      </c>
      <c r="J17" s="47" t="s">
        <v>714</v>
      </c>
      <c r="K17" s="49" t="s">
        <v>715</v>
      </c>
      <c r="L17" s="114" t="s">
        <v>740</v>
      </c>
    </row>
    <row r="18" spans="1:12" ht="39.75" customHeight="1">
      <c r="A18" s="130">
        <v>12</v>
      </c>
      <c r="B18" s="113"/>
      <c r="C18" s="113"/>
      <c r="D18" s="45" t="s">
        <v>515</v>
      </c>
      <c r="E18" s="46" t="s">
        <v>516</v>
      </c>
      <c r="F18" s="47">
        <v>2</v>
      </c>
      <c r="G18" s="48" t="s">
        <v>517</v>
      </c>
      <c r="H18" s="46" t="s">
        <v>518</v>
      </c>
      <c r="I18" s="47" t="s">
        <v>519</v>
      </c>
      <c r="J18" s="47" t="s">
        <v>240</v>
      </c>
      <c r="K18" s="49" t="s">
        <v>154</v>
      </c>
      <c r="L18" s="114" t="s">
        <v>740</v>
      </c>
    </row>
    <row r="19" spans="1:12" ht="39.75" customHeight="1">
      <c r="A19" s="130">
        <v>13</v>
      </c>
      <c r="B19" s="113"/>
      <c r="C19" s="113"/>
      <c r="D19" s="45" t="s">
        <v>150</v>
      </c>
      <c r="E19" s="46" t="s">
        <v>151</v>
      </c>
      <c r="F19" s="47" t="s">
        <v>48</v>
      </c>
      <c r="G19" s="48" t="s">
        <v>333</v>
      </c>
      <c r="H19" s="46" t="s">
        <v>334</v>
      </c>
      <c r="I19" s="47" t="s">
        <v>335</v>
      </c>
      <c r="J19" s="47" t="s">
        <v>153</v>
      </c>
      <c r="K19" s="49" t="s">
        <v>154</v>
      </c>
      <c r="L19" s="114" t="s">
        <v>740</v>
      </c>
    </row>
    <row r="20" spans="1:12" ht="39.75" customHeight="1">
      <c r="A20" s="130">
        <v>14</v>
      </c>
      <c r="B20" s="113"/>
      <c r="C20" s="113"/>
      <c r="D20" s="45" t="s">
        <v>617</v>
      </c>
      <c r="E20" s="46" t="s">
        <v>618</v>
      </c>
      <c r="F20" s="47" t="s">
        <v>48</v>
      </c>
      <c r="G20" s="67" t="s">
        <v>619</v>
      </c>
      <c r="H20" s="46" t="s">
        <v>620</v>
      </c>
      <c r="I20" s="119" t="s">
        <v>621</v>
      </c>
      <c r="J20" s="47" t="s">
        <v>205</v>
      </c>
      <c r="K20" s="49" t="s">
        <v>121</v>
      </c>
      <c r="L20" s="114" t="s">
        <v>740</v>
      </c>
    </row>
    <row r="21" spans="1:12" ht="39.75" customHeight="1">
      <c r="A21" s="130">
        <v>15</v>
      </c>
      <c r="B21" s="113"/>
      <c r="C21" s="113"/>
      <c r="D21" s="45" t="s">
        <v>441</v>
      </c>
      <c r="E21" s="46" t="s">
        <v>442</v>
      </c>
      <c r="F21" s="47" t="s">
        <v>48</v>
      </c>
      <c r="G21" s="48" t="s">
        <v>443</v>
      </c>
      <c r="H21" s="46" t="s">
        <v>444</v>
      </c>
      <c r="I21" s="47" t="s">
        <v>445</v>
      </c>
      <c r="J21" s="47" t="s">
        <v>446</v>
      </c>
      <c r="K21" s="49" t="s">
        <v>447</v>
      </c>
      <c r="L21" s="114" t="s">
        <v>740</v>
      </c>
    </row>
    <row r="22" spans="1:12" ht="39.75" customHeight="1">
      <c r="A22" s="130">
        <v>16</v>
      </c>
      <c r="B22" s="113"/>
      <c r="C22" s="113"/>
      <c r="D22" s="45" t="s">
        <v>651</v>
      </c>
      <c r="E22" s="46" t="s">
        <v>652</v>
      </c>
      <c r="F22" s="47" t="s">
        <v>48</v>
      </c>
      <c r="G22" s="67" t="s">
        <v>653</v>
      </c>
      <c r="H22" s="46" t="s">
        <v>654</v>
      </c>
      <c r="I22" s="119" t="s">
        <v>655</v>
      </c>
      <c r="J22" s="47" t="s">
        <v>96</v>
      </c>
      <c r="K22" s="49" t="s">
        <v>323</v>
      </c>
      <c r="L22" s="114" t="s">
        <v>740</v>
      </c>
    </row>
    <row r="23" spans="1:12" ht="39.75" customHeight="1">
      <c r="A23" s="130">
        <v>17</v>
      </c>
      <c r="B23" s="113"/>
      <c r="C23" s="113"/>
      <c r="D23" s="45" t="s">
        <v>527</v>
      </c>
      <c r="E23" s="46" t="s">
        <v>528</v>
      </c>
      <c r="F23" s="47" t="s">
        <v>48</v>
      </c>
      <c r="G23" s="67" t="s">
        <v>679</v>
      </c>
      <c r="H23" s="46" t="s">
        <v>680</v>
      </c>
      <c r="I23" s="119" t="s">
        <v>681</v>
      </c>
      <c r="J23" s="47" t="s">
        <v>96</v>
      </c>
      <c r="K23" s="49" t="s">
        <v>682</v>
      </c>
      <c r="L23" s="114" t="s">
        <v>740</v>
      </c>
    </row>
    <row r="24" spans="1:12" ht="39.75" customHeight="1">
      <c r="A24" s="130">
        <v>18</v>
      </c>
      <c r="B24" s="113"/>
      <c r="C24" s="113"/>
      <c r="D24" s="45" t="s">
        <v>527</v>
      </c>
      <c r="E24" s="46" t="s">
        <v>528</v>
      </c>
      <c r="F24" s="47">
        <v>1</v>
      </c>
      <c r="G24" s="48" t="s">
        <v>683</v>
      </c>
      <c r="H24" s="46" t="s">
        <v>684</v>
      </c>
      <c r="I24" s="47" t="s">
        <v>685</v>
      </c>
      <c r="J24" s="47" t="s">
        <v>531</v>
      </c>
      <c r="K24" s="49" t="s">
        <v>323</v>
      </c>
      <c r="L24" s="114" t="s">
        <v>740</v>
      </c>
    </row>
    <row r="25" spans="1:12" ht="39.75" customHeight="1">
      <c r="A25" s="130">
        <v>19</v>
      </c>
      <c r="B25" s="113"/>
      <c r="C25" s="113"/>
      <c r="D25" s="45" t="s">
        <v>527</v>
      </c>
      <c r="E25" s="46" t="s">
        <v>528</v>
      </c>
      <c r="F25" s="47" t="s">
        <v>48</v>
      </c>
      <c r="G25" s="48" t="s">
        <v>694</v>
      </c>
      <c r="H25" s="46" t="s">
        <v>695</v>
      </c>
      <c r="I25" s="47" t="s">
        <v>564</v>
      </c>
      <c r="J25" s="47" t="s">
        <v>96</v>
      </c>
      <c r="K25" s="49" t="s">
        <v>696</v>
      </c>
      <c r="L25" s="114" t="s">
        <v>740</v>
      </c>
    </row>
    <row r="26" spans="1:12" ht="39.75" customHeight="1">
      <c r="A26" s="130">
        <v>20</v>
      </c>
      <c r="B26" s="113"/>
      <c r="C26" s="113"/>
      <c r="D26" s="45" t="s">
        <v>527</v>
      </c>
      <c r="E26" s="46" t="s">
        <v>528</v>
      </c>
      <c r="F26" s="47">
        <v>1</v>
      </c>
      <c r="G26" s="67" t="s">
        <v>529</v>
      </c>
      <c r="H26" s="46" t="s">
        <v>530</v>
      </c>
      <c r="I26" s="119" t="s">
        <v>531</v>
      </c>
      <c r="J26" s="47" t="s">
        <v>531</v>
      </c>
      <c r="K26" s="49" t="s">
        <v>323</v>
      </c>
      <c r="L26" s="114" t="s">
        <v>740</v>
      </c>
    </row>
    <row r="27" spans="1:12" ht="39.75" customHeight="1">
      <c r="A27" s="130">
        <v>21</v>
      </c>
      <c r="B27" s="113"/>
      <c r="C27" s="113"/>
      <c r="D27" s="45" t="s">
        <v>489</v>
      </c>
      <c r="E27" s="46" t="s">
        <v>490</v>
      </c>
      <c r="F27" s="47" t="s">
        <v>48</v>
      </c>
      <c r="G27" s="48" t="s">
        <v>491</v>
      </c>
      <c r="H27" s="46" t="s">
        <v>492</v>
      </c>
      <c r="I27" s="47" t="s">
        <v>493</v>
      </c>
      <c r="J27" s="47" t="s">
        <v>494</v>
      </c>
      <c r="K27" s="49" t="s">
        <v>495</v>
      </c>
      <c r="L27" s="114" t="s">
        <v>740</v>
      </c>
    </row>
    <row r="28" spans="1:12" ht="39.75" customHeight="1">
      <c r="A28" s="130">
        <v>22</v>
      </c>
      <c r="B28" s="113"/>
      <c r="C28" s="113"/>
      <c r="D28" s="45" t="s">
        <v>457</v>
      </c>
      <c r="E28" s="46" t="s">
        <v>404</v>
      </c>
      <c r="F28" s="47" t="s">
        <v>354</v>
      </c>
      <c r="G28" s="48" t="s">
        <v>458</v>
      </c>
      <c r="H28" s="46" t="s">
        <v>459</v>
      </c>
      <c r="I28" s="47" t="s">
        <v>401</v>
      </c>
      <c r="J28" s="47" t="s">
        <v>407</v>
      </c>
      <c r="K28" s="49" t="s">
        <v>402</v>
      </c>
      <c r="L28" s="114" t="s">
        <v>740</v>
      </c>
    </row>
    <row r="29" spans="1:12" ht="39.75" customHeight="1">
      <c r="A29" s="130">
        <v>23</v>
      </c>
      <c r="B29" s="113"/>
      <c r="C29" s="113"/>
      <c r="D29" s="45" t="s">
        <v>403</v>
      </c>
      <c r="E29" s="46" t="s">
        <v>404</v>
      </c>
      <c r="F29" s="47" t="s">
        <v>354</v>
      </c>
      <c r="G29" s="67" t="s">
        <v>405</v>
      </c>
      <c r="H29" s="46" t="s">
        <v>406</v>
      </c>
      <c r="I29" s="119" t="s">
        <v>401</v>
      </c>
      <c r="J29" s="47" t="s">
        <v>407</v>
      </c>
      <c r="K29" s="49" t="s">
        <v>402</v>
      </c>
      <c r="L29" s="114" t="s">
        <v>740</v>
      </c>
    </row>
    <row r="30" spans="1:12" ht="39.75" customHeight="1">
      <c r="A30" s="130">
        <v>24</v>
      </c>
      <c r="B30" s="113"/>
      <c r="C30" s="113"/>
      <c r="D30" s="45" t="s">
        <v>403</v>
      </c>
      <c r="E30" s="46" t="s">
        <v>404</v>
      </c>
      <c r="F30" s="47" t="s">
        <v>354</v>
      </c>
      <c r="G30" s="67" t="s">
        <v>552</v>
      </c>
      <c r="H30" s="46" t="s">
        <v>553</v>
      </c>
      <c r="I30" s="119" t="s">
        <v>401</v>
      </c>
      <c r="J30" s="47" t="s">
        <v>407</v>
      </c>
      <c r="K30" s="49" t="s">
        <v>402</v>
      </c>
      <c r="L30" s="114" t="s">
        <v>740</v>
      </c>
    </row>
    <row r="31" spans="1:12" ht="39.75" customHeight="1">
      <c r="A31" s="130">
        <v>25</v>
      </c>
      <c r="B31" s="113"/>
      <c r="C31" s="113"/>
      <c r="D31" s="45" t="s">
        <v>403</v>
      </c>
      <c r="E31" s="46" t="s">
        <v>404</v>
      </c>
      <c r="F31" s="47" t="s">
        <v>354</v>
      </c>
      <c r="G31" s="67" t="s">
        <v>448</v>
      </c>
      <c r="H31" s="46" t="s">
        <v>449</v>
      </c>
      <c r="I31" s="119" t="s">
        <v>450</v>
      </c>
      <c r="J31" s="47" t="s">
        <v>407</v>
      </c>
      <c r="K31" s="49" t="s">
        <v>402</v>
      </c>
      <c r="L31" s="114" t="s">
        <v>740</v>
      </c>
    </row>
    <row r="32" spans="1:12" ht="39.75" customHeight="1">
      <c r="A32" s="130">
        <v>26</v>
      </c>
      <c r="B32" s="113"/>
      <c r="C32" s="113"/>
      <c r="D32" s="45" t="s">
        <v>251</v>
      </c>
      <c r="E32" s="46" t="s">
        <v>252</v>
      </c>
      <c r="F32" s="47" t="s">
        <v>48</v>
      </c>
      <c r="G32" s="67" t="s">
        <v>253</v>
      </c>
      <c r="H32" s="46" t="s">
        <v>254</v>
      </c>
      <c r="I32" s="119" t="s">
        <v>255</v>
      </c>
      <c r="J32" s="47" t="s">
        <v>169</v>
      </c>
      <c r="K32" s="49" t="s">
        <v>256</v>
      </c>
      <c r="L32" s="114" t="s">
        <v>740</v>
      </c>
    </row>
    <row r="33" spans="1:12" ht="39.75" customHeight="1">
      <c r="A33" s="130">
        <v>27</v>
      </c>
      <c r="B33" s="113"/>
      <c r="C33" s="113"/>
      <c r="D33" s="45" t="s">
        <v>421</v>
      </c>
      <c r="E33" s="46" t="s">
        <v>422</v>
      </c>
      <c r="F33" s="47">
        <v>2</v>
      </c>
      <c r="G33" s="48" t="s">
        <v>423</v>
      </c>
      <c r="H33" s="46" t="s">
        <v>424</v>
      </c>
      <c r="I33" s="47" t="s">
        <v>425</v>
      </c>
      <c r="J33" s="47" t="s">
        <v>246</v>
      </c>
      <c r="K33" s="49" t="s">
        <v>392</v>
      </c>
      <c r="L33" s="114" t="s">
        <v>740</v>
      </c>
    </row>
    <row r="34" spans="1:12" ht="39.75" customHeight="1">
      <c r="A34" s="130">
        <v>28</v>
      </c>
      <c r="B34" s="116"/>
      <c r="C34" s="113"/>
      <c r="D34" s="45" t="s">
        <v>81</v>
      </c>
      <c r="E34" s="46" t="s">
        <v>82</v>
      </c>
      <c r="F34" s="47" t="s">
        <v>63</v>
      </c>
      <c r="G34" s="67" t="s">
        <v>586</v>
      </c>
      <c r="H34" s="46" t="s">
        <v>587</v>
      </c>
      <c r="I34" s="119" t="s">
        <v>86</v>
      </c>
      <c r="J34" s="47" t="s">
        <v>86</v>
      </c>
      <c r="K34" s="49" t="s">
        <v>87</v>
      </c>
      <c r="L34" s="114" t="s">
        <v>740</v>
      </c>
    </row>
    <row r="35" spans="1:12" ht="39.75" customHeight="1">
      <c r="A35" s="130">
        <v>29</v>
      </c>
      <c r="B35" s="113"/>
      <c r="C35" s="113"/>
      <c r="D35" s="45" t="s">
        <v>81</v>
      </c>
      <c r="E35" s="46" t="s">
        <v>82</v>
      </c>
      <c r="F35" s="47" t="s">
        <v>63</v>
      </c>
      <c r="G35" s="48" t="s">
        <v>88</v>
      </c>
      <c r="H35" s="46" t="s">
        <v>89</v>
      </c>
      <c r="I35" s="47" t="s">
        <v>90</v>
      </c>
      <c r="J35" s="47" t="s">
        <v>86</v>
      </c>
      <c r="K35" s="49" t="s">
        <v>87</v>
      </c>
      <c r="L35" s="114" t="s">
        <v>740</v>
      </c>
    </row>
    <row r="36" spans="1:12" ht="39.75" customHeight="1">
      <c r="A36" s="130">
        <v>30</v>
      </c>
      <c r="B36" s="113"/>
      <c r="C36" s="113"/>
      <c r="D36" s="45" t="s">
        <v>81</v>
      </c>
      <c r="E36" s="46" t="s">
        <v>82</v>
      </c>
      <c r="F36" s="47" t="s">
        <v>63</v>
      </c>
      <c r="G36" s="48" t="s">
        <v>83</v>
      </c>
      <c r="H36" s="46" t="s">
        <v>84</v>
      </c>
      <c r="I36" s="47" t="s">
        <v>85</v>
      </c>
      <c r="J36" s="47" t="s">
        <v>86</v>
      </c>
      <c r="K36" s="49" t="s">
        <v>87</v>
      </c>
      <c r="L36" s="114" t="s">
        <v>740</v>
      </c>
    </row>
    <row r="37" spans="1:12" ht="39.75" customHeight="1">
      <c r="A37" s="130">
        <v>31</v>
      </c>
      <c r="B37" s="113"/>
      <c r="C37" s="113"/>
      <c r="D37" s="45" t="s">
        <v>571</v>
      </c>
      <c r="E37" s="46" t="s">
        <v>572</v>
      </c>
      <c r="F37" s="47" t="s">
        <v>63</v>
      </c>
      <c r="G37" s="67" t="s">
        <v>517</v>
      </c>
      <c r="H37" s="46" t="s">
        <v>518</v>
      </c>
      <c r="I37" s="119" t="s">
        <v>519</v>
      </c>
      <c r="J37" s="47" t="s">
        <v>494</v>
      </c>
      <c r="K37" s="49" t="s">
        <v>154</v>
      </c>
      <c r="L37" s="114" t="s">
        <v>740</v>
      </c>
    </row>
    <row r="38" spans="1:12" ht="39.75" customHeight="1">
      <c r="A38" s="130">
        <v>32</v>
      </c>
      <c r="B38" s="113"/>
      <c r="C38" s="113"/>
      <c r="D38" s="45" t="s">
        <v>359</v>
      </c>
      <c r="E38" s="46" t="s">
        <v>360</v>
      </c>
      <c r="F38" s="47" t="s">
        <v>354</v>
      </c>
      <c r="G38" s="48" t="s">
        <v>361</v>
      </c>
      <c r="H38" s="46" t="s">
        <v>362</v>
      </c>
      <c r="I38" s="47" t="s">
        <v>363</v>
      </c>
      <c r="J38" s="47" t="s">
        <v>364</v>
      </c>
      <c r="K38" s="49" t="s">
        <v>365</v>
      </c>
      <c r="L38" s="114" t="s">
        <v>740</v>
      </c>
    </row>
    <row r="39" spans="1:12" ht="39.75" customHeight="1">
      <c r="A39" s="130">
        <v>33</v>
      </c>
      <c r="B39" s="113"/>
      <c r="C39" s="113"/>
      <c r="D39" s="45" t="s">
        <v>359</v>
      </c>
      <c r="E39" s="46" t="s">
        <v>360</v>
      </c>
      <c r="F39" s="47" t="s">
        <v>354</v>
      </c>
      <c r="G39" s="48" t="s">
        <v>369</v>
      </c>
      <c r="H39" s="46" t="s">
        <v>370</v>
      </c>
      <c r="I39" s="47" t="s">
        <v>371</v>
      </c>
      <c r="J39" s="47" t="s">
        <v>364</v>
      </c>
      <c r="K39" s="49" t="s">
        <v>365</v>
      </c>
      <c r="L39" s="114" t="s">
        <v>740</v>
      </c>
    </row>
    <row r="40" spans="1:12" ht="39.75" customHeight="1">
      <c r="A40" s="130">
        <v>34</v>
      </c>
      <c r="B40" s="113"/>
      <c r="C40" s="113"/>
      <c r="D40" s="45" t="s">
        <v>61</v>
      </c>
      <c r="E40" s="46" t="s">
        <v>62</v>
      </c>
      <c r="F40" s="47" t="s">
        <v>63</v>
      </c>
      <c r="G40" s="48" t="s">
        <v>114</v>
      </c>
      <c r="H40" s="46" t="s">
        <v>115</v>
      </c>
      <c r="I40" s="47" t="s">
        <v>66</v>
      </c>
      <c r="J40" s="47" t="s">
        <v>67</v>
      </c>
      <c r="K40" s="49" t="s">
        <v>68</v>
      </c>
      <c r="L40" s="114" t="s">
        <v>740</v>
      </c>
    </row>
    <row r="41" spans="1:12" ht="39.75" customHeight="1">
      <c r="A41" s="130">
        <v>35</v>
      </c>
      <c r="B41" s="113"/>
      <c r="C41" s="113"/>
      <c r="D41" s="45" t="s">
        <v>61</v>
      </c>
      <c r="E41" s="46" t="s">
        <v>62</v>
      </c>
      <c r="F41" s="47" t="s">
        <v>63</v>
      </c>
      <c r="G41" s="48" t="s">
        <v>64</v>
      </c>
      <c r="H41" s="46" t="s">
        <v>65</v>
      </c>
      <c r="I41" s="47" t="s">
        <v>66</v>
      </c>
      <c r="J41" s="47" t="s">
        <v>67</v>
      </c>
      <c r="K41" s="49" t="s">
        <v>68</v>
      </c>
      <c r="L41" s="114" t="s">
        <v>740</v>
      </c>
    </row>
    <row r="42" spans="1:12" ht="39.75" customHeight="1">
      <c r="A42" s="130">
        <v>36</v>
      </c>
      <c r="B42" s="113"/>
      <c r="C42" s="113"/>
      <c r="D42" s="45" t="s">
        <v>75</v>
      </c>
      <c r="E42" s="46"/>
      <c r="F42" s="47" t="s">
        <v>48</v>
      </c>
      <c r="G42" s="67" t="s">
        <v>76</v>
      </c>
      <c r="H42" s="46" t="s">
        <v>77</v>
      </c>
      <c r="I42" s="119" t="s">
        <v>78</v>
      </c>
      <c r="J42" s="47" t="s">
        <v>79</v>
      </c>
      <c r="K42" s="49" t="s">
        <v>80</v>
      </c>
      <c r="L42" s="114" t="s">
        <v>740</v>
      </c>
    </row>
    <row r="43" spans="1:12" ht="39.75" customHeight="1">
      <c r="A43" s="130">
        <v>37</v>
      </c>
      <c r="B43" s="113"/>
      <c r="C43" s="113"/>
      <c r="D43" s="45" t="s">
        <v>247</v>
      </c>
      <c r="E43" s="46" t="s">
        <v>248</v>
      </c>
      <c r="F43" s="47">
        <v>2</v>
      </c>
      <c r="G43" s="48" t="s">
        <v>330</v>
      </c>
      <c r="H43" s="46" t="s">
        <v>331</v>
      </c>
      <c r="I43" s="47" t="s">
        <v>332</v>
      </c>
      <c r="J43" s="47" t="s">
        <v>249</v>
      </c>
      <c r="K43" s="49" t="s">
        <v>250</v>
      </c>
      <c r="L43" s="114" t="s">
        <v>740</v>
      </c>
    </row>
    <row r="44" spans="1:12" ht="39.75" customHeight="1">
      <c r="A44" s="130">
        <v>38</v>
      </c>
      <c r="B44" s="116"/>
      <c r="C44" s="113"/>
      <c r="D44" s="45" t="s">
        <v>593</v>
      </c>
      <c r="E44" s="46" t="s">
        <v>594</v>
      </c>
      <c r="F44" s="47" t="s">
        <v>159</v>
      </c>
      <c r="G44" s="67" t="s">
        <v>595</v>
      </c>
      <c r="H44" s="46" t="s">
        <v>596</v>
      </c>
      <c r="I44" s="119" t="s">
        <v>597</v>
      </c>
      <c r="J44" s="47" t="s">
        <v>598</v>
      </c>
      <c r="K44" s="49" t="s">
        <v>74</v>
      </c>
      <c r="L44" s="114" t="s">
        <v>740</v>
      </c>
    </row>
    <row r="45" spans="1:12" ht="39.75" customHeight="1">
      <c r="A45" s="130">
        <v>39</v>
      </c>
      <c r="B45" s="113"/>
      <c r="C45" s="113"/>
      <c r="D45" s="45" t="s">
        <v>336</v>
      </c>
      <c r="E45" s="46" t="s">
        <v>337</v>
      </c>
      <c r="F45" s="47">
        <v>2</v>
      </c>
      <c r="G45" s="67" t="s">
        <v>338</v>
      </c>
      <c r="H45" s="46" t="s">
        <v>339</v>
      </c>
      <c r="I45" s="119" t="s">
        <v>267</v>
      </c>
      <c r="J45" s="47" t="s">
        <v>246</v>
      </c>
      <c r="K45" s="49" t="s">
        <v>268</v>
      </c>
      <c r="L45" s="114" t="s">
        <v>740</v>
      </c>
    </row>
    <row r="46" spans="1:12" ht="39.75" customHeight="1">
      <c r="A46" s="130">
        <v>40</v>
      </c>
      <c r="B46" s="113"/>
      <c r="C46" s="113"/>
      <c r="D46" s="45" t="s">
        <v>656</v>
      </c>
      <c r="E46" s="46" t="s">
        <v>657</v>
      </c>
      <c r="F46" s="47" t="s">
        <v>329</v>
      </c>
      <c r="G46" s="67" t="s">
        <v>658</v>
      </c>
      <c r="H46" s="46" t="s">
        <v>659</v>
      </c>
      <c r="I46" s="119" t="s">
        <v>660</v>
      </c>
      <c r="J46" s="47" t="s">
        <v>661</v>
      </c>
      <c r="K46" s="49" t="s">
        <v>274</v>
      </c>
      <c r="L46" s="114" t="s">
        <v>740</v>
      </c>
    </row>
    <row r="47" spans="1:12" ht="39.75" customHeight="1">
      <c r="A47" s="130">
        <v>41</v>
      </c>
      <c r="B47" s="113"/>
      <c r="C47" s="113"/>
      <c r="D47" s="45" t="s">
        <v>164</v>
      </c>
      <c r="E47" s="46" t="s">
        <v>165</v>
      </c>
      <c r="F47" s="47" t="s">
        <v>48</v>
      </c>
      <c r="G47" s="48" t="s">
        <v>166</v>
      </c>
      <c r="H47" s="46" t="s">
        <v>167</v>
      </c>
      <c r="I47" s="47" t="s">
        <v>168</v>
      </c>
      <c r="J47" s="47" t="s">
        <v>169</v>
      </c>
      <c r="K47" s="49" t="s">
        <v>170</v>
      </c>
      <c r="L47" s="114" t="s">
        <v>740</v>
      </c>
    </row>
    <row r="48" spans="1:12" ht="39.75" customHeight="1">
      <c r="A48" s="130">
        <v>42</v>
      </c>
      <c r="B48" s="113"/>
      <c r="C48" s="113"/>
      <c r="D48" s="45" t="s">
        <v>47</v>
      </c>
      <c r="E48" s="46" t="s">
        <v>509</v>
      </c>
      <c r="F48" s="47" t="s">
        <v>48</v>
      </c>
      <c r="G48" s="67" t="s">
        <v>510</v>
      </c>
      <c r="H48" s="46" t="s">
        <v>511</v>
      </c>
      <c r="I48" s="47" t="s">
        <v>512</v>
      </c>
      <c r="J48" s="47" t="s">
        <v>51</v>
      </c>
      <c r="K48" s="49" t="s">
        <v>497</v>
      </c>
      <c r="L48" s="114" t="s">
        <v>740</v>
      </c>
    </row>
    <row r="49" spans="1:12" ht="39.75" customHeight="1">
      <c r="A49" s="130">
        <v>43</v>
      </c>
      <c r="B49" s="113"/>
      <c r="C49" s="113"/>
      <c r="D49" s="45" t="s">
        <v>47</v>
      </c>
      <c r="E49" s="46" t="s">
        <v>509</v>
      </c>
      <c r="F49" s="47" t="s">
        <v>48</v>
      </c>
      <c r="G49" s="67" t="s">
        <v>49</v>
      </c>
      <c r="H49" s="46" t="s">
        <v>50</v>
      </c>
      <c r="I49" s="47" t="s">
        <v>51</v>
      </c>
      <c r="J49" s="47" t="s">
        <v>51</v>
      </c>
      <c r="K49" s="49" t="s">
        <v>497</v>
      </c>
      <c r="L49" s="114" t="s">
        <v>740</v>
      </c>
    </row>
    <row r="50" spans="1:12" ht="39.75" customHeight="1">
      <c r="A50" s="130">
        <v>44</v>
      </c>
      <c r="B50" s="113"/>
      <c r="C50" s="113"/>
      <c r="D50" s="45" t="s">
        <v>230</v>
      </c>
      <c r="E50" s="46" t="s">
        <v>231</v>
      </c>
      <c r="F50" s="47" t="s">
        <v>48</v>
      </c>
      <c r="G50" s="67" t="s">
        <v>232</v>
      </c>
      <c r="H50" s="46" t="s">
        <v>233</v>
      </c>
      <c r="I50" s="119" t="s">
        <v>234</v>
      </c>
      <c r="J50" s="47" t="s">
        <v>96</v>
      </c>
      <c r="K50" s="49" t="s">
        <v>559</v>
      </c>
      <c r="L50" s="114" t="s">
        <v>740</v>
      </c>
    </row>
    <row r="51" spans="1:12" ht="39.75" customHeight="1">
      <c r="A51" s="130">
        <v>45</v>
      </c>
      <c r="B51" s="113"/>
      <c r="C51" s="113"/>
      <c r="D51" s="45" t="s">
        <v>485</v>
      </c>
      <c r="E51" s="46" t="s">
        <v>486</v>
      </c>
      <c r="F51" s="47" t="s">
        <v>48</v>
      </c>
      <c r="G51" s="67" t="s">
        <v>487</v>
      </c>
      <c r="H51" s="46" t="s">
        <v>488</v>
      </c>
      <c r="I51" s="119" t="s">
        <v>450</v>
      </c>
      <c r="J51" s="47" t="s">
        <v>322</v>
      </c>
      <c r="K51" s="49" t="s">
        <v>121</v>
      </c>
      <c r="L51" s="114" t="s">
        <v>740</v>
      </c>
    </row>
    <row r="52" spans="1:12" ht="39.75" customHeight="1">
      <c r="A52" s="130">
        <v>46</v>
      </c>
      <c r="B52" s="113"/>
      <c r="C52" s="113"/>
      <c r="D52" s="45" t="s">
        <v>52</v>
      </c>
      <c r="E52" s="46" t="s">
        <v>536</v>
      </c>
      <c r="F52" s="47" t="s">
        <v>48</v>
      </c>
      <c r="G52" s="48" t="s">
        <v>53</v>
      </c>
      <c r="H52" s="46" t="s">
        <v>54</v>
      </c>
      <c r="I52" s="47" t="s">
        <v>55</v>
      </c>
      <c r="J52" s="47" t="s">
        <v>56</v>
      </c>
      <c r="K52" s="49" t="s">
        <v>57</v>
      </c>
      <c r="L52" s="114" t="s">
        <v>740</v>
      </c>
    </row>
    <row r="53" spans="1:12" ht="39.75" customHeight="1">
      <c r="A53" s="130">
        <v>47</v>
      </c>
      <c r="B53" s="113"/>
      <c r="C53" s="113"/>
      <c r="D53" s="45" t="s">
        <v>340</v>
      </c>
      <c r="E53" s="46" t="s">
        <v>341</v>
      </c>
      <c r="F53" s="47">
        <v>2</v>
      </c>
      <c r="G53" s="48" t="s">
        <v>383</v>
      </c>
      <c r="H53" s="46" t="s">
        <v>384</v>
      </c>
      <c r="I53" s="47" t="s">
        <v>385</v>
      </c>
      <c r="J53" s="47" t="s">
        <v>322</v>
      </c>
      <c r="K53" s="49" t="s">
        <v>345</v>
      </c>
      <c r="L53" s="114" t="s">
        <v>740</v>
      </c>
    </row>
    <row r="54" spans="1:12" ht="39.75" customHeight="1">
      <c r="A54" s="130">
        <v>48</v>
      </c>
      <c r="B54" s="113"/>
      <c r="C54" s="113"/>
      <c r="D54" s="45" t="s">
        <v>340</v>
      </c>
      <c r="E54" s="46" t="s">
        <v>341</v>
      </c>
      <c r="F54" s="47">
        <v>2</v>
      </c>
      <c r="G54" s="67" t="s">
        <v>342</v>
      </c>
      <c r="H54" s="46" t="s">
        <v>343</v>
      </c>
      <c r="I54" s="119" t="s">
        <v>344</v>
      </c>
      <c r="J54" s="47" t="s">
        <v>322</v>
      </c>
      <c r="K54" s="49" t="s">
        <v>345</v>
      </c>
      <c r="L54" s="114" t="s">
        <v>740</v>
      </c>
    </row>
    <row r="55" spans="1:12" ht="39.75" customHeight="1">
      <c r="A55" s="130">
        <v>49</v>
      </c>
      <c r="B55" s="113"/>
      <c r="C55" s="113"/>
      <c r="D55" s="45" t="s">
        <v>673</v>
      </c>
      <c r="E55" s="46" t="s">
        <v>674</v>
      </c>
      <c r="F55" s="47" t="s">
        <v>48</v>
      </c>
      <c r="G55" s="67" t="s">
        <v>675</v>
      </c>
      <c r="H55" s="46" t="s">
        <v>676</v>
      </c>
      <c r="I55" s="119" t="s">
        <v>677</v>
      </c>
      <c r="J55" s="47" t="s">
        <v>633</v>
      </c>
      <c r="K55" s="49" t="s">
        <v>678</v>
      </c>
      <c r="L55" s="114" t="s">
        <v>740</v>
      </c>
    </row>
    <row r="56" spans="1:12" ht="39.75" customHeight="1">
      <c r="A56" s="130">
        <v>50</v>
      </c>
      <c r="B56" s="113"/>
      <c r="C56" s="113"/>
      <c r="D56" s="45" t="s">
        <v>183</v>
      </c>
      <c r="E56" s="46" t="s">
        <v>184</v>
      </c>
      <c r="F56" s="47" t="s">
        <v>159</v>
      </c>
      <c r="G56" s="48" t="s">
        <v>185</v>
      </c>
      <c r="H56" s="46" t="s">
        <v>186</v>
      </c>
      <c r="I56" s="47" t="s">
        <v>187</v>
      </c>
      <c r="J56" s="47" t="s">
        <v>188</v>
      </c>
      <c r="K56" s="49" t="s">
        <v>189</v>
      </c>
      <c r="L56" s="114" t="s">
        <v>740</v>
      </c>
    </row>
    <row r="57" spans="1:12" ht="39.75" customHeight="1">
      <c r="A57" s="130">
        <v>51</v>
      </c>
      <c r="B57" s="113"/>
      <c r="C57" s="113"/>
      <c r="D57" s="45" t="s">
        <v>703</v>
      </c>
      <c r="E57" s="46" t="s">
        <v>704</v>
      </c>
      <c r="F57" s="47">
        <v>2</v>
      </c>
      <c r="G57" s="67" t="s">
        <v>705</v>
      </c>
      <c r="H57" s="46" t="s">
        <v>706</v>
      </c>
      <c r="I57" s="119" t="s">
        <v>707</v>
      </c>
      <c r="J57" s="47" t="s">
        <v>708</v>
      </c>
      <c r="K57" s="49" t="s">
        <v>121</v>
      </c>
      <c r="L57" s="114" t="s">
        <v>740</v>
      </c>
    </row>
    <row r="58" spans="1:12" ht="39.75" customHeight="1">
      <c r="A58" s="130">
        <v>52</v>
      </c>
      <c r="B58" s="113"/>
      <c r="C58" s="113"/>
      <c r="D58" s="45" t="s">
        <v>436</v>
      </c>
      <c r="E58" s="46" t="s">
        <v>437</v>
      </c>
      <c r="F58" s="47" t="s">
        <v>275</v>
      </c>
      <c r="G58" s="67" t="s">
        <v>438</v>
      </c>
      <c r="H58" s="46" t="s">
        <v>439</v>
      </c>
      <c r="I58" s="119" t="s">
        <v>440</v>
      </c>
      <c r="J58" s="47" t="s">
        <v>246</v>
      </c>
      <c r="K58" s="49" t="s">
        <v>121</v>
      </c>
      <c r="L58" s="114" t="s">
        <v>740</v>
      </c>
    </row>
    <row r="59" spans="1:12" ht="39.75" customHeight="1">
      <c r="A59" s="130">
        <v>53</v>
      </c>
      <c r="B59" s="113"/>
      <c r="C59" s="113"/>
      <c r="D59" s="45" t="s">
        <v>475</v>
      </c>
      <c r="E59" s="46" t="s">
        <v>476</v>
      </c>
      <c r="F59" s="47" t="s">
        <v>48</v>
      </c>
      <c r="G59" s="48" t="s">
        <v>477</v>
      </c>
      <c r="H59" s="46" t="s">
        <v>478</v>
      </c>
      <c r="I59" s="47" t="s">
        <v>174</v>
      </c>
      <c r="J59" s="47" t="s">
        <v>155</v>
      </c>
      <c r="K59" s="49" t="s">
        <v>175</v>
      </c>
      <c r="L59" s="114" t="s">
        <v>740</v>
      </c>
    </row>
    <row r="60" spans="1:12" ht="39.75" customHeight="1">
      <c r="A60" s="130">
        <v>54</v>
      </c>
      <c r="B60" s="113"/>
      <c r="C60" s="113"/>
      <c r="D60" s="45" t="s">
        <v>241</v>
      </c>
      <c r="E60" s="46" t="s">
        <v>242</v>
      </c>
      <c r="F60" s="47" t="s">
        <v>48</v>
      </c>
      <c r="G60" s="67" t="s">
        <v>243</v>
      </c>
      <c r="H60" s="46" t="s">
        <v>244</v>
      </c>
      <c r="I60" s="119" t="s">
        <v>245</v>
      </c>
      <c r="J60" s="47" t="s">
        <v>246</v>
      </c>
      <c r="K60" s="49" t="s">
        <v>57</v>
      </c>
      <c r="L60" s="114" t="s">
        <v>740</v>
      </c>
    </row>
    <row r="61" spans="1:12" ht="39.75" customHeight="1">
      <c r="A61" s="130">
        <v>55</v>
      </c>
      <c r="B61" s="113"/>
      <c r="C61" s="113"/>
      <c r="D61" s="45" t="s">
        <v>241</v>
      </c>
      <c r="E61" s="46" t="s">
        <v>242</v>
      </c>
      <c r="F61" s="47" t="s">
        <v>48</v>
      </c>
      <c r="G61" s="67" t="s">
        <v>243</v>
      </c>
      <c r="H61" s="46" t="s">
        <v>244</v>
      </c>
      <c r="I61" s="119" t="s">
        <v>245</v>
      </c>
      <c r="J61" s="47" t="s">
        <v>246</v>
      </c>
      <c r="K61" s="49" t="s">
        <v>57</v>
      </c>
      <c r="L61" s="114" t="s">
        <v>740</v>
      </c>
    </row>
    <row r="62" spans="1:12" ht="39.75" customHeight="1">
      <c r="A62" s="130">
        <v>56</v>
      </c>
      <c r="B62" s="113"/>
      <c r="C62" s="113"/>
      <c r="D62" s="45" t="s">
        <v>697</v>
      </c>
      <c r="E62" s="46" t="s">
        <v>698</v>
      </c>
      <c r="F62" s="47" t="s">
        <v>48</v>
      </c>
      <c r="G62" s="67" t="s">
        <v>699</v>
      </c>
      <c r="H62" s="46" t="s">
        <v>700</v>
      </c>
      <c r="I62" s="119" t="s">
        <v>701</v>
      </c>
      <c r="J62" s="47" t="s">
        <v>702</v>
      </c>
      <c r="K62" s="49" t="s">
        <v>696</v>
      </c>
      <c r="L62" s="114" t="s">
        <v>740</v>
      </c>
    </row>
    <row r="63" spans="1:12" ht="39.75" customHeight="1">
      <c r="A63" s="130">
        <v>57</v>
      </c>
      <c r="B63" s="113"/>
      <c r="C63" s="113"/>
      <c r="D63" s="45" t="s">
        <v>641</v>
      </c>
      <c r="E63" s="46"/>
      <c r="F63" s="47" t="s">
        <v>48</v>
      </c>
      <c r="G63" s="67" t="s">
        <v>642</v>
      </c>
      <c r="H63" s="46" t="s">
        <v>643</v>
      </c>
      <c r="I63" s="119" t="s">
        <v>644</v>
      </c>
      <c r="J63" s="47" t="s">
        <v>484</v>
      </c>
      <c r="K63" s="49" t="s">
        <v>121</v>
      </c>
      <c r="L63" s="114" t="s">
        <v>740</v>
      </c>
    </row>
    <row r="64" spans="1:12" ht="39.75" customHeight="1">
      <c r="A64" s="130">
        <v>58</v>
      </c>
      <c r="B64" s="113"/>
      <c r="C64" s="113"/>
      <c r="D64" s="45" t="s">
        <v>317</v>
      </c>
      <c r="E64" s="46" t="s">
        <v>318</v>
      </c>
      <c r="F64" s="47">
        <v>2</v>
      </c>
      <c r="G64" s="48" t="s">
        <v>319</v>
      </c>
      <c r="H64" s="46" t="s">
        <v>320</v>
      </c>
      <c r="I64" s="47" t="s">
        <v>321</v>
      </c>
      <c r="J64" s="47" t="s">
        <v>322</v>
      </c>
      <c r="K64" s="49" t="s">
        <v>323</v>
      </c>
      <c r="L64" s="114" t="s">
        <v>740</v>
      </c>
    </row>
    <row r="65" spans="1:12" ht="39.75" customHeight="1">
      <c r="A65" s="130">
        <v>59</v>
      </c>
      <c r="B65" s="113"/>
      <c r="C65" s="113"/>
      <c r="D65" s="45" t="s">
        <v>410</v>
      </c>
      <c r="E65" s="46" t="s">
        <v>411</v>
      </c>
      <c r="F65" s="47">
        <v>1</v>
      </c>
      <c r="G65" s="48" t="s">
        <v>412</v>
      </c>
      <c r="H65" s="46" t="s">
        <v>413</v>
      </c>
      <c r="I65" s="47" t="s">
        <v>414</v>
      </c>
      <c r="J65" s="47" t="s">
        <v>322</v>
      </c>
      <c r="K65" s="49" t="s">
        <v>345</v>
      </c>
      <c r="L65" s="114" t="s">
        <v>740</v>
      </c>
    </row>
    <row r="66" spans="1:12" ht="39.75" customHeight="1">
      <c r="A66" s="130">
        <v>60</v>
      </c>
      <c r="B66" s="113"/>
      <c r="C66" s="113"/>
      <c r="D66" s="45" t="s">
        <v>415</v>
      </c>
      <c r="E66" s="46" t="s">
        <v>416</v>
      </c>
      <c r="F66" s="47" t="s">
        <v>275</v>
      </c>
      <c r="G66" s="48" t="s">
        <v>419</v>
      </c>
      <c r="H66" s="46" t="s">
        <v>420</v>
      </c>
      <c r="I66" s="47" t="s">
        <v>60</v>
      </c>
      <c r="J66" s="47" t="s">
        <v>322</v>
      </c>
      <c r="K66" s="49" t="s">
        <v>345</v>
      </c>
      <c r="L66" s="114" t="s">
        <v>740</v>
      </c>
    </row>
    <row r="67" spans="1:12" ht="39.75" customHeight="1">
      <c r="A67" s="130">
        <v>61</v>
      </c>
      <c r="B67" s="113"/>
      <c r="C67" s="113"/>
      <c r="D67" s="45" t="s">
        <v>415</v>
      </c>
      <c r="E67" s="46" t="s">
        <v>416</v>
      </c>
      <c r="F67" s="47" t="s">
        <v>275</v>
      </c>
      <c r="G67" s="67" t="s">
        <v>417</v>
      </c>
      <c r="H67" s="46" t="s">
        <v>418</v>
      </c>
      <c r="I67" s="119" t="s">
        <v>60</v>
      </c>
      <c r="J67" s="47" t="s">
        <v>322</v>
      </c>
      <c r="K67" s="49" t="s">
        <v>121</v>
      </c>
      <c r="L67" s="114" t="s">
        <v>740</v>
      </c>
    </row>
    <row r="68" spans="1:12" ht="39.75" customHeight="1">
      <c r="A68" s="130">
        <v>62</v>
      </c>
      <c r="B68" s="113"/>
      <c r="C68" s="113"/>
      <c r="D68" s="45" t="s">
        <v>721</v>
      </c>
      <c r="E68" s="46" t="s">
        <v>722</v>
      </c>
      <c r="F68" s="47" t="s">
        <v>329</v>
      </c>
      <c r="G68" s="48" t="s">
        <v>723</v>
      </c>
      <c r="H68" s="46" t="s">
        <v>724</v>
      </c>
      <c r="I68" s="47" t="s">
        <v>725</v>
      </c>
      <c r="J68" s="47" t="s">
        <v>564</v>
      </c>
      <c r="K68" s="49" t="s">
        <v>345</v>
      </c>
      <c r="L68" s="114" t="s">
        <v>740</v>
      </c>
    </row>
    <row r="69" spans="1:12" ht="39.75" customHeight="1">
      <c r="A69" s="130">
        <v>63</v>
      </c>
      <c r="B69" s="113"/>
      <c r="C69" s="113"/>
      <c r="D69" s="45" t="s">
        <v>426</v>
      </c>
      <c r="E69" s="46" t="s">
        <v>427</v>
      </c>
      <c r="F69" s="47">
        <v>1</v>
      </c>
      <c r="G69" s="67" t="s">
        <v>431</v>
      </c>
      <c r="H69" s="46" t="s">
        <v>432</v>
      </c>
      <c r="I69" s="119" t="s">
        <v>433</v>
      </c>
      <c r="J69" s="47" t="s">
        <v>162</v>
      </c>
      <c r="K69" s="49" t="s">
        <v>377</v>
      </c>
      <c r="L69" s="114" t="s">
        <v>740</v>
      </c>
    </row>
    <row r="70" spans="1:12" ht="39.75" customHeight="1">
      <c r="A70" s="130">
        <v>64</v>
      </c>
      <c r="B70" s="113"/>
      <c r="C70" s="113"/>
      <c r="D70" s="45" t="s">
        <v>426</v>
      </c>
      <c r="E70" s="46" t="s">
        <v>427</v>
      </c>
      <c r="F70" s="47">
        <v>1</v>
      </c>
      <c r="G70" s="48" t="s">
        <v>428</v>
      </c>
      <c r="H70" s="46" t="s">
        <v>429</v>
      </c>
      <c r="I70" s="47" t="s">
        <v>430</v>
      </c>
      <c r="J70" s="47" t="s">
        <v>162</v>
      </c>
      <c r="K70" s="49" t="s">
        <v>377</v>
      </c>
      <c r="L70" s="114" t="s">
        <v>740</v>
      </c>
    </row>
    <row r="71" spans="1:12" ht="39.75" customHeight="1">
      <c r="A71" s="130">
        <v>65</v>
      </c>
      <c r="B71" s="113"/>
      <c r="C71" s="113"/>
      <c r="D71" s="45" t="s">
        <v>69</v>
      </c>
      <c r="E71" s="46" t="s">
        <v>70</v>
      </c>
      <c r="F71" s="47" t="s">
        <v>48</v>
      </c>
      <c r="G71" s="48" t="s">
        <v>71</v>
      </c>
      <c r="H71" s="46" t="s">
        <v>72</v>
      </c>
      <c r="I71" s="47" t="s">
        <v>73</v>
      </c>
      <c r="J71" s="47" t="s">
        <v>73</v>
      </c>
      <c r="K71" s="49" t="s">
        <v>74</v>
      </c>
      <c r="L71" s="114" t="s">
        <v>740</v>
      </c>
    </row>
    <row r="72" spans="1:12" ht="39.75" customHeight="1">
      <c r="A72" s="130">
        <v>66</v>
      </c>
      <c r="B72" s="113"/>
      <c r="C72" s="113"/>
      <c r="D72" s="45" t="s">
        <v>346</v>
      </c>
      <c r="E72" s="46" t="s">
        <v>347</v>
      </c>
      <c r="F72" s="47" t="s">
        <v>302</v>
      </c>
      <c r="G72" s="67" t="s">
        <v>348</v>
      </c>
      <c r="H72" s="46" t="s">
        <v>349</v>
      </c>
      <c r="I72" s="47" t="s">
        <v>350</v>
      </c>
      <c r="J72" s="47" t="s">
        <v>96</v>
      </c>
      <c r="K72" s="49" t="s">
        <v>351</v>
      </c>
      <c r="L72" s="114" t="s">
        <v>740</v>
      </c>
    </row>
    <row r="73" spans="1:12" ht="39.75" customHeight="1">
      <c r="A73" s="130">
        <v>67</v>
      </c>
      <c r="B73" s="113"/>
      <c r="C73" s="113"/>
      <c r="D73" s="45" t="s">
        <v>346</v>
      </c>
      <c r="E73" s="46" t="s">
        <v>347</v>
      </c>
      <c r="F73" s="47" t="s">
        <v>302</v>
      </c>
      <c r="G73" s="67" t="s">
        <v>460</v>
      </c>
      <c r="H73" s="46" t="s">
        <v>461</v>
      </c>
      <c r="I73" s="47" t="s">
        <v>462</v>
      </c>
      <c r="J73" s="47" t="s">
        <v>96</v>
      </c>
      <c r="K73" s="49" t="s">
        <v>351</v>
      </c>
      <c r="L73" s="114" t="s">
        <v>740</v>
      </c>
    </row>
    <row r="74" spans="1:12" ht="39.75" customHeight="1">
      <c r="A74" s="130">
        <v>68</v>
      </c>
      <c r="B74" s="115"/>
      <c r="C74" s="115"/>
      <c r="D74" s="45" t="s">
        <v>434</v>
      </c>
      <c r="E74" s="46" t="s">
        <v>435</v>
      </c>
      <c r="F74" s="47" t="s">
        <v>48</v>
      </c>
      <c r="G74" s="48" t="s">
        <v>726</v>
      </c>
      <c r="H74" s="46" t="s">
        <v>464</v>
      </c>
      <c r="I74" s="47" t="s">
        <v>462</v>
      </c>
      <c r="J74" s="47" t="s">
        <v>350</v>
      </c>
      <c r="K74" s="49" t="s">
        <v>351</v>
      </c>
      <c r="L74" s="114" t="s">
        <v>740</v>
      </c>
    </row>
    <row r="75" spans="1:12" ht="39.75" customHeight="1">
      <c r="A75" s="130">
        <v>69</v>
      </c>
      <c r="B75" s="113"/>
      <c r="C75" s="113"/>
      <c r="D75" s="45" t="s">
        <v>434</v>
      </c>
      <c r="E75" s="46" t="s">
        <v>435</v>
      </c>
      <c r="F75" s="47" t="s">
        <v>48</v>
      </c>
      <c r="G75" s="48" t="s">
        <v>463</v>
      </c>
      <c r="H75" s="46" t="s">
        <v>464</v>
      </c>
      <c r="I75" s="47" t="s">
        <v>462</v>
      </c>
      <c r="J75" s="47" t="s">
        <v>350</v>
      </c>
      <c r="K75" s="49" t="s">
        <v>351</v>
      </c>
      <c r="L75" s="114" t="s">
        <v>740</v>
      </c>
    </row>
    <row r="76" spans="1:12" ht="39.75" customHeight="1">
      <c r="A76" s="130">
        <v>70</v>
      </c>
      <c r="B76" s="113"/>
      <c r="C76" s="113"/>
      <c r="D76" s="45" t="s">
        <v>176</v>
      </c>
      <c r="E76" s="46" t="s">
        <v>177</v>
      </c>
      <c r="F76" s="47" t="s">
        <v>48</v>
      </c>
      <c r="G76" s="48" t="s">
        <v>178</v>
      </c>
      <c r="H76" s="46" t="s">
        <v>179</v>
      </c>
      <c r="I76" s="47" t="s">
        <v>180</v>
      </c>
      <c r="J76" s="47" t="s">
        <v>181</v>
      </c>
      <c r="K76" s="49" t="s">
        <v>182</v>
      </c>
      <c r="L76" s="114" t="s">
        <v>740</v>
      </c>
    </row>
    <row r="77" spans="1:12" ht="39.75" customHeight="1">
      <c r="A77" s="130">
        <v>71</v>
      </c>
      <c r="B77" s="113"/>
      <c r="C77" s="113"/>
      <c r="D77" s="45" t="s">
        <v>190</v>
      </c>
      <c r="E77" s="46" t="s">
        <v>191</v>
      </c>
      <c r="F77" s="47">
        <v>2</v>
      </c>
      <c r="G77" s="67" t="s">
        <v>192</v>
      </c>
      <c r="H77" s="46" t="s">
        <v>193</v>
      </c>
      <c r="I77" s="119" t="s">
        <v>103</v>
      </c>
      <c r="J77" s="47" t="s">
        <v>96</v>
      </c>
      <c r="K77" s="49" t="s">
        <v>121</v>
      </c>
      <c r="L77" s="114" t="s">
        <v>740</v>
      </c>
    </row>
    <row r="78" spans="1:12" ht="39.75" customHeight="1">
      <c r="A78" s="130">
        <v>72</v>
      </c>
      <c r="B78" s="113"/>
      <c r="C78" s="113"/>
      <c r="D78" s="45" t="s">
        <v>599</v>
      </c>
      <c r="E78" s="46" t="s">
        <v>600</v>
      </c>
      <c r="F78" s="47">
        <v>3</v>
      </c>
      <c r="G78" s="67" t="s">
        <v>601</v>
      </c>
      <c r="H78" s="46" t="s">
        <v>602</v>
      </c>
      <c r="I78" s="119" t="s">
        <v>603</v>
      </c>
      <c r="J78" s="47" t="s">
        <v>112</v>
      </c>
      <c r="K78" s="49" t="s">
        <v>74</v>
      </c>
      <c r="L78" s="114" t="s">
        <v>740</v>
      </c>
    </row>
    <row r="79" spans="1:12" ht="39.75" customHeight="1">
      <c r="A79" s="130">
        <v>73</v>
      </c>
      <c r="B79" s="113"/>
      <c r="C79" s="113"/>
      <c r="D79" s="45" t="s">
        <v>285</v>
      </c>
      <c r="E79" s="46" t="s">
        <v>286</v>
      </c>
      <c r="F79" s="47">
        <v>3</v>
      </c>
      <c r="G79" s="48" t="s">
        <v>287</v>
      </c>
      <c r="H79" s="46" t="s">
        <v>288</v>
      </c>
      <c r="I79" s="47" t="s">
        <v>239</v>
      </c>
      <c r="J79" s="47" t="s">
        <v>152</v>
      </c>
      <c r="K79" s="49" t="s">
        <v>154</v>
      </c>
      <c r="L79" s="114" t="s">
        <v>740</v>
      </c>
    </row>
    <row r="80" spans="1:12" ht="39.75" customHeight="1">
      <c r="A80" s="130">
        <v>74</v>
      </c>
      <c r="B80" s="113"/>
      <c r="C80" s="113"/>
      <c r="D80" s="45" t="s">
        <v>628</v>
      </c>
      <c r="E80" s="46" t="s">
        <v>629</v>
      </c>
      <c r="F80" s="47" t="s">
        <v>48</v>
      </c>
      <c r="G80" s="67" t="s">
        <v>630</v>
      </c>
      <c r="H80" s="46" t="s">
        <v>631</v>
      </c>
      <c r="I80" s="119" t="s">
        <v>632</v>
      </c>
      <c r="J80" s="47" t="s">
        <v>633</v>
      </c>
      <c r="K80" s="49" t="s">
        <v>156</v>
      </c>
      <c r="L80" s="114" t="s">
        <v>740</v>
      </c>
    </row>
    <row r="81" spans="1:12" ht="39.75" customHeight="1">
      <c r="A81" s="130">
        <v>75</v>
      </c>
      <c r="B81" s="113"/>
      <c r="C81" s="113"/>
      <c r="D81" s="45" t="s">
        <v>194</v>
      </c>
      <c r="E81" s="46" t="s">
        <v>195</v>
      </c>
      <c r="F81" s="47" t="s">
        <v>48</v>
      </c>
      <c r="G81" s="48" t="s">
        <v>355</v>
      </c>
      <c r="H81" s="46" t="s">
        <v>356</v>
      </c>
      <c r="I81" s="47" t="s">
        <v>357</v>
      </c>
      <c r="J81" s="47" t="s">
        <v>169</v>
      </c>
      <c r="K81" s="49" t="s">
        <v>199</v>
      </c>
      <c r="L81" s="114" t="s">
        <v>740</v>
      </c>
    </row>
    <row r="82" spans="1:12" ht="39.75" customHeight="1">
      <c r="A82" s="130">
        <v>76</v>
      </c>
      <c r="B82" s="113"/>
      <c r="C82" s="113"/>
      <c r="D82" s="45" t="s">
        <v>194</v>
      </c>
      <c r="E82" s="46" t="s">
        <v>195</v>
      </c>
      <c r="F82" s="47" t="s">
        <v>48</v>
      </c>
      <c r="G82" s="67" t="s">
        <v>196</v>
      </c>
      <c r="H82" s="46" t="s">
        <v>197</v>
      </c>
      <c r="I82" s="119" t="s">
        <v>198</v>
      </c>
      <c r="J82" s="47" t="s">
        <v>169</v>
      </c>
      <c r="K82" s="49" t="s">
        <v>199</v>
      </c>
      <c r="L82" s="114" t="s">
        <v>740</v>
      </c>
    </row>
    <row r="83" spans="1:12" ht="39.75" customHeight="1">
      <c r="A83" s="130">
        <v>77</v>
      </c>
      <c r="B83" s="113"/>
      <c r="C83" s="113"/>
      <c r="D83" s="45" t="s">
        <v>558</v>
      </c>
      <c r="E83" s="46" t="s">
        <v>276</v>
      </c>
      <c r="F83" s="47" t="s">
        <v>48</v>
      </c>
      <c r="G83" s="67" t="s">
        <v>277</v>
      </c>
      <c r="H83" s="46" t="s">
        <v>278</v>
      </c>
      <c r="I83" s="119" t="s">
        <v>279</v>
      </c>
      <c r="J83" s="47" t="s">
        <v>79</v>
      </c>
      <c r="K83" s="49" t="s">
        <v>121</v>
      </c>
      <c r="L83" s="114" t="s">
        <v>740</v>
      </c>
    </row>
    <row r="84" spans="1:12" ht="39.75" customHeight="1">
      <c r="A84" s="130">
        <v>78</v>
      </c>
      <c r="B84" s="113"/>
      <c r="C84" s="113"/>
      <c r="D84" s="45" t="s">
        <v>634</v>
      </c>
      <c r="E84" s="46" t="s">
        <v>635</v>
      </c>
      <c r="F84" s="47" t="s">
        <v>48</v>
      </c>
      <c r="G84" s="67" t="s">
        <v>636</v>
      </c>
      <c r="H84" s="46" t="s">
        <v>637</v>
      </c>
      <c r="I84" s="119"/>
      <c r="J84" s="47" t="s">
        <v>633</v>
      </c>
      <c r="K84" s="49" t="s">
        <v>638</v>
      </c>
      <c r="L84" s="114" t="s">
        <v>740</v>
      </c>
    </row>
    <row r="85" spans="1:12" ht="39.75" customHeight="1">
      <c r="A85" s="130">
        <v>79</v>
      </c>
      <c r="B85" s="113"/>
      <c r="C85" s="113"/>
      <c r="D85" s="45" t="s">
        <v>611</v>
      </c>
      <c r="E85" s="46" t="s">
        <v>612</v>
      </c>
      <c r="F85" s="47" t="s">
        <v>48</v>
      </c>
      <c r="G85" s="67" t="s">
        <v>613</v>
      </c>
      <c r="H85" s="46" t="s">
        <v>614</v>
      </c>
      <c r="I85" s="119" t="s">
        <v>615</v>
      </c>
      <c r="J85" s="47" t="s">
        <v>616</v>
      </c>
      <c r="K85" s="49" t="s">
        <v>142</v>
      </c>
      <c r="L85" s="114" t="s">
        <v>740</v>
      </c>
    </row>
    <row r="86" spans="1:12" ht="39.75" customHeight="1">
      <c r="A86" s="130">
        <v>80</v>
      </c>
      <c r="B86" s="113"/>
      <c r="C86" s="113"/>
      <c r="D86" s="45" t="s">
        <v>105</v>
      </c>
      <c r="E86" s="46" t="s">
        <v>106</v>
      </c>
      <c r="F86" s="47" t="s">
        <v>48</v>
      </c>
      <c r="G86" s="67" t="s">
        <v>107</v>
      </c>
      <c r="H86" s="46" t="s">
        <v>108</v>
      </c>
      <c r="I86" s="119" t="s">
        <v>109</v>
      </c>
      <c r="J86" s="47" t="s">
        <v>67</v>
      </c>
      <c r="K86" s="49" t="s">
        <v>68</v>
      </c>
      <c r="L86" s="114" t="s">
        <v>740</v>
      </c>
    </row>
    <row r="87" spans="1:12" ht="39.75" customHeight="1">
      <c r="A87" s="130">
        <v>81</v>
      </c>
      <c r="B87" s="113"/>
      <c r="C87" s="113"/>
      <c r="D87" s="45" t="s">
        <v>662</v>
      </c>
      <c r="E87" s="46" t="s">
        <v>663</v>
      </c>
      <c r="F87" s="47" t="s">
        <v>48</v>
      </c>
      <c r="G87" s="48" t="s">
        <v>664</v>
      </c>
      <c r="H87" s="46" t="s">
        <v>665</v>
      </c>
      <c r="I87" s="47" t="s">
        <v>666</v>
      </c>
      <c r="J87" s="47" t="s">
        <v>666</v>
      </c>
      <c r="K87" s="49" t="s">
        <v>87</v>
      </c>
      <c r="L87" s="114" t="s">
        <v>740</v>
      </c>
    </row>
    <row r="88" spans="1:12" ht="39.75" customHeight="1">
      <c r="A88" s="130">
        <v>82</v>
      </c>
      <c r="B88" s="113"/>
      <c r="C88" s="113"/>
      <c r="D88" s="45" t="s">
        <v>98</v>
      </c>
      <c r="E88" s="46" t="s">
        <v>99</v>
      </c>
      <c r="F88" s="47" t="s">
        <v>48</v>
      </c>
      <c r="G88" s="67" t="s">
        <v>100</v>
      </c>
      <c r="H88" s="46" t="s">
        <v>101</v>
      </c>
      <c r="I88" s="119" t="s">
        <v>102</v>
      </c>
      <c r="J88" s="47" t="s">
        <v>103</v>
      </c>
      <c r="K88" s="49" t="s">
        <v>104</v>
      </c>
      <c r="L88" s="114" t="s">
        <v>740</v>
      </c>
    </row>
    <row r="89" spans="1:12" ht="39.75" customHeight="1">
      <c r="A89" s="130">
        <v>83</v>
      </c>
      <c r="B89" s="113"/>
      <c r="C89" s="113"/>
      <c r="D89" s="45" t="s">
        <v>200</v>
      </c>
      <c r="E89" s="46" t="s">
        <v>201</v>
      </c>
      <c r="F89" s="47" t="s">
        <v>48</v>
      </c>
      <c r="G89" s="48" t="s">
        <v>202</v>
      </c>
      <c r="H89" s="46" t="s">
        <v>203</v>
      </c>
      <c r="I89" s="47" t="s">
        <v>204</v>
      </c>
      <c r="J89" s="47" t="s">
        <v>205</v>
      </c>
      <c r="K89" s="49" t="s">
        <v>57</v>
      </c>
      <c r="L89" s="114" t="s">
        <v>740</v>
      </c>
    </row>
    <row r="90" spans="1:12" ht="39.75" customHeight="1">
      <c r="A90" s="130">
        <v>84</v>
      </c>
      <c r="B90" s="113"/>
      <c r="C90" s="113"/>
      <c r="D90" s="45" t="s">
        <v>408</v>
      </c>
      <c r="E90" s="46" t="s">
        <v>409</v>
      </c>
      <c r="F90" s="47" t="s">
        <v>275</v>
      </c>
      <c r="G90" s="48" t="s">
        <v>770</v>
      </c>
      <c r="H90" s="46" t="s">
        <v>771</v>
      </c>
      <c r="I90" s="47" t="s">
        <v>772</v>
      </c>
      <c r="J90" s="47" t="s">
        <v>401</v>
      </c>
      <c r="K90" s="49" t="s">
        <v>402</v>
      </c>
      <c r="L90" s="114" t="s">
        <v>740</v>
      </c>
    </row>
    <row r="91" spans="1:12" ht="39.75" customHeight="1">
      <c r="A91" s="130">
        <v>85</v>
      </c>
      <c r="B91" s="113"/>
      <c r="C91" s="113"/>
      <c r="D91" s="45" t="s">
        <v>408</v>
      </c>
      <c r="E91" s="46" t="s">
        <v>409</v>
      </c>
      <c r="F91" s="47" t="s">
        <v>275</v>
      </c>
      <c r="G91" s="67" t="s">
        <v>465</v>
      </c>
      <c r="H91" s="46" t="s">
        <v>466</v>
      </c>
      <c r="I91" s="119" t="s">
        <v>467</v>
      </c>
      <c r="J91" s="47" t="s">
        <v>401</v>
      </c>
      <c r="K91" s="49" t="s">
        <v>402</v>
      </c>
      <c r="L91" s="114" t="s">
        <v>740</v>
      </c>
    </row>
    <row r="92" spans="1:12" ht="39.75" customHeight="1">
      <c r="A92" s="130">
        <v>86</v>
      </c>
      <c r="B92" s="113"/>
      <c r="C92" s="113"/>
      <c r="D92" s="45" t="s">
        <v>604</v>
      </c>
      <c r="E92" s="46" t="s">
        <v>605</v>
      </c>
      <c r="F92" s="47" t="s">
        <v>48</v>
      </c>
      <c r="G92" s="48" t="s">
        <v>606</v>
      </c>
      <c r="H92" s="46" t="s">
        <v>607</v>
      </c>
      <c r="I92" s="47" t="s">
        <v>608</v>
      </c>
      <c r="J92" s="47" t="s">
        <v>609</v>
      </c>
      <c r="K92" s="49" t="s">
        <v>610</v>
      </c>
      <c r="L92" s="114" t="s">
        <v>740</v>
      </c>
    </row>
    <row r="93" spans="1:12" ht="39.75" customHeight="1">
      <c r="A93" s="130">
        <v>87</v>
      </c>
      <c r="B93" s="113"/>
      <c r="C93" s="113"/>
      <c r="D93" s="45" t="s">
        <v>667</v>
      </c>
      <c r="E93" s="46" t="s">
        <v>668</v>
      </c>
      <c r="F93" s="47" t="s">
        <v>48</v>
      </c>
      <c r="G93" s="67" t="s">
        <v>253</v>
      </c>
      <c r="H93" s="46" t="s">
        <v>254</v>
      </c>
      <c r="I93" s="119" t="s">
        <v>255</v>
      </c>
      <c r="J93" s="47" t="s">
        <v>169</v>
      </c>
      <c r="K93" s="49" t="s">
        <v>199</v>
      </c>
      <c r="L93" s="114" t="s">
        <v>740</v>
      </c>
    </row>
    <row r="94" spans="1:12" ht="39.75" customHeight="1">
      <c r="A94" s="130">
        <v>88</v>
      </c>
      <c r="B94" s="113"/>
      <c r="C94" s="113"/>
      <c r="D94" s="45" t="s">
        <v>468</v>
      </c>
      <c r="E94" s="46" t="s">
        <v>469</v>
      </c>
      <c r="F94" s="47">
        <v>1</v>
      </c>
      <c r="G94" s="48" t="s">
        <v>470</v>
      </c>
      <c r="H94" s="46" t="s">
        <v>471</v>
      </c>
      <c r="I94" s="47" t="s">
        <v>187</v>
      </c>
      <c r="J94" s="47" t="s">
        <v>401</v>
      </c>
      <c r="K94" s="49" t="s">
        <v>402</v>
      </c>
      <c r="L94" s="114" t="s">
        <v>740</v>
      </c>
    </row>
    <row r="95" spans="1:12" ht="39.75" customHeight="1">
      <c r="A95" s="130">
        <v>89</v>
      </c>
      <c r="B95" s="113"/>
      <c r="C95" s="113"/>
      <c r="D95" s="45" t="s">
        <v>206</v>
      </c>
      <c r="E95" s="46" t="s">
        <v>207</v>
      </c>
      <c r="F95" s="47" t="s">
        <v>48</v>
      </c>
      <c r="G95" s="67" t="s">
        <v>213</v>
      </c>
      <c r="H95" s="46" t="s">
        <v>214</v>
      </c>
      <c r="I95" s="119" t="s">
        <v>210</v>
      </c>
      <c r="J95" s="47" t="s">
        <v>211</v>
      </c>
      <c r="K95" s="49" t="s">
        <v>212</v>
      </c>
      <c r="L95" s="114" t="s">
        <v>740</v>
      </c>
    </row>
    <row r="96" spans="1:12" ht="39.75" customHeight="1">
      <c r="A96" s="130">
        <v>90</v>
      </c>
      <c r="B96" s="113"/>
      <c r="C96" s="113"/>
      <c r="D96" s="45" t="s">
        <v>206</v>
      </c>
      <c r="E96" s="46" t="s">
        <v>207</v>
      </c>
      <c r="F96" s="47" t="s">
        <v>48</v>
      </c>
      <c r="G96" s="67" t="s">
        <v>215</v>
      </c>
      <c r="H96" s="46" t="s">
        <v>216</v>
      </c>
      <c r="I96" s="119" t="s">
        <v>210</v>
      </c>
      <c r="J96" s="47" t="s">
        <v>211</v>
      </c>
      <c r="K96" s="49" t="s">
        <v>212</v>
      </c>
      <c r="L96" s="114" t="s">
        <v>740</v>
      </c>
    </row>
    <row r="97" spans="1:12" ht="39.75" customHeight="1">
      <c r="A97" s="130">
        <v>91</v>
      </c>
      <c r="B97" s="113"/>
      <c r="C97" s="113"/>
      <c r="D97" s="45" t="s">
        <v>206</v>
      </c>
      <c r="E97" s="46" t="s">
        <v>207</v>
      </c>
      <c r="F97" s="47" t="s">
        <v>48</v>
      </c>
      <c r="G97" s="48" t="s">
        <v>208</v>
      </c>
      <c r="H97" s="46" t="s">
        <v>209</v>
      </c>
      <c r="I97" s="47" t="s">
        <v>210</v>
      </c>
      <c r="J97" s="47" t="s">
        <v>211</v>
      </c>
      <c r="K97" s="49" t="s">
        <v>212</v>
      </c>
      <c r="L97" s="114" t="s">
        <v>740</v>
      </c>
    </row>
    <row r="98" spans="1:12" ht="39.75" customHeight="1">
      <c r="A98" s="130">
        <v>92</v>
      </c>
      <c r="B98" s="113"/>
      <c r="C98" s="113"/>
      <c r="D98" s="45" t="s">
        <v>573</v>
      </c>
      <c r="E98" s="46" t="s">
        <v>574</v>
      </c>
      <c r="F98" s="47" t="s">
        <v>48</v>
      </c>
      <c r="G98" s="67" t="s">
        <v>575</v>
      </c>
      <c r="H98" s="46" t="s">
        <v>576</v>
      </c>
      <c r="I98" s="119" t="s">
        <v>484</v>
      </c>
      <c r="J98" s="47" t="s">
        <v>484</v>
      </c>
      <c r="K98" s="49" t="s">
        <v>121</v>
      </c>
      <c r="L98" s="114" t="s">
        <v>740</v>
      </c>
    </row>
    <row r="99" spans="1:12" ht="39.75" customHeight="1">
      <c r="A99" s="130">
        <v>93</v>
      </c>
      <c r="B99" s="113"/>
      <c r="C99" s="113"/>
      <c r="D99" s="45" t="s">
        <v>116</v>
      </c>
      <c r="E99" s="46" t="s">
        <v>117</v>
      </c>
      <c r="F99" s="47" t="s">
        <v>48</v>
      </c>
      <c r="G99" s="48" t="s">
        <v>118</v>
      </c>
      <c r="H99" s="46" t="s">
        <v>119</v>
      </c>
      <c r="I99" s="47" t="s">
        <v>120</v>
      </c>
      <c r="J99" s="47" t="s">
        <v>56</v>
      </c>
      <c r="K99" s="49" t="s">
        <v>121</v>
      </c>
      <c r="L99" s="114" t="s">
        <v>740</v>
      </c>
    </row>
    <row r="100" spans="1:12" ht="39.75" customHeight="1">
      <c r="A100" s="130">
        <v>94</v>
      </c>
      <c r="B100" s="113"/>
      <c r="C100" s="113"/>
      <c r="D100" s="45" t="s">
        <v>547</v>
      </c>
      <c r="E100" s="46" t="s">
        <v>548</v>
      </c>
      <c r="F100" s="47" t="s">
        <v>48</v>
      </c>
      <c r="G100" s="48" t="s">
        <v>549</v>
      </c>
      <c r="H100" s="46" t="s">
        <v>550</v>
      </c>
      <c r="I100" s="47" t="s">
        <v>551</v>
      </c>
      <c r="J100" s="47" t="s">
        <v>246</v>
      </c>
      <c r="K100" s="49" t="s">
        <v>121</v>
      </c>
      <c r="L100" s="114" t="s">
        <v>740</v>
      </c>
    </row>
    <row r="101" spans="1:12" ht="39.75" customHeight="1">
      <c r="A101" s="130">
        <v>95</v>
      </c>
      <c r="B101" s="113"/>
      <c r="C101" s="113"/>
      <c r="D101" s="45" t="s">
        <v>647</v>
      </c>
      <c r="E101" s="46" t="s">
        <v>648</v>
      </c>
      <c r="F101" s="47" t="s">
        <v>275</v>
      </c>
      <c r="G101" s="48" t="s">
        <v>649</v>
      </c>
      <c r="H101" s="46" t="s">
        <v>650</v>
      </c>
      <c r="I101" s="47" t="s">
        <v>632</v>
      </c>
      <c r="J101" s="47" t="s">
        <v>96</v>
      </c>
      <c r="K101" s="49" t="s">
        <v>582</v>
      </c>
      <c r="L101" s="114" t="s">
        <v>740</v>
      </c>
    </row>
    <row r="102" spans="1:12" ht="39.75" customHeight="1">
      <c r="A102" s="130">
        <v>96</v>
      </c>
      <c r="B102" s="113"/>
      <c r="C102" s="113"/>
      <c r="D102" s="45" t="s">
        <v>324</v>
      </c>
      <c r="E102" s="46" t="s">
        <v>325</v>
      </c>
      <c r="F102" s="47" t="s">
        <v>48</v>
      </c>
      <c r="G102" s="48" t="s">
        <v>366</v>
      </c>
      <c r="H102" s="46" t="s">
        <v>367</v>
      </c>
      <c r="I102" s="47" t="s">
        <v>368</v>
      </c>
      <c r="J102" s="47" t="s">
        <v>148</v>
      </c>
      <c r="K102" s="49" t="s">
        <v>149</v>
      </c>
      <c r="L102" s="114" t="s">
        <v>740</v>
      </c>
    </row>
    <row r="103" spans="1:12" ht="39.75" customHeight="1">
      <c r="A103" s="130">
        <v>97</v>
      </c>
      <c r="B103" s="113"/>
      <c r="C103" s="113"/>
      <c r="D103" s="45" t="s">
        <v>324</v>
      </c>
      <c r="E103" s="46" t="s">
        <v>325</v>
      </c>
      <c r="F103" s="47" t="s">
        <v>48</v>
      </c>
      <c r="G103" s="67" t="s">
        <v>326</v>
      </c>
      <c r="H103" s="46" t="s">
        <v>327</v>
      </c>
      <c r="I103" s="119" t="s">
        <v>328</v>
      </c>
      <c r="J103" s="47" t="s">
        <v>148</v>
      </c>
      <c r="K103" s="49" t="s">
        <v>149</v>
      </c>
      <c r="L103" s="114" t="s">
        <v>740</v>
      </c>
    </row>
    <row r="104" spans="1:12" ht="39.75" customHeight="1">
      <c r="A104" s="130">
        <v>98</v>
      </c>
      <c r="B104" s="113"/>
      <c r="C104" s="113"/>
      <c r="D104" s="45" t="s">
        <v>372</v>
      </c>
      <c r="E104" s="46" t="s">
        <v>373</v>
      </c>
      <c r="F104" s="47">
        <v>3</v>
      </c>
      <c r="G104" s="48" t="s">
        <v>374</v>
      </c>
      <c r="H104" s="46" t="s">
        <v>375</v>
      </c>
      <c r="I104" s="47" t="s">
        <v>376</v>
      </c>
      <c r="J104" s="47" t="s">
        <v>162</v>
      </c>
      <c r="K104" s="49" t="s">
        <v>377</v>
      </c>
      <c r="L104" s="114" t="s">
        <v>740</v>
      </c>
    </row>
    <row r="105" spans="1:12" ht="39.75" customHeight="1">
      <c r="A105" s="130">
        <v>99</v>
      </c>
      <c r="B105" s="113"/>
      <c r="C105" s="113"/>
      <c r="D105" s="45" t="s">
        <v>289</v>
      </c>
      <c r="E105" s="46" t="s">
        <v>290</v>
      </c>
      <c r="F105" s="47" t="s">
        <v>48</v>
      </c>
      <c r="G105" s="48" t="s">
        <v>291</v>
      </c>
      <c r="H105" s="46" t="s">
        <v>292</v>
      </c>
      <c r="I105" s="47" t="s">
        <v>293</v>
      </c>
      <c r="J105" s="47" t="s">
        <v>249</v>
      </c>
      <c r="K105" s="49" t="s">
        <v>294</v>
      </c>
      <c r="L105" s="114" t="s">
        <v>740</v>
      </c>
    </row>
    <row r="106" spans="1:12" ht="39.75" customHeight="1">
      <c r="A106" s="130">
        <v>100</v>
      </c>
      <c r="B106" s="113"/>
      <c r="C106" s="113"/>
      <c r="D106" s="45" t="s">
        <v>295</v>
      </c>
      <c r="E106" s="46" t="s">
        <v>296</v>
      </c>
      <c r="F106" s="47">
        <v>2</v>
      </c>
      <c r="G106" s="48" t="s">
        <v>297</v>
      </c>
      <c r="H106" s="46" t="s">
        <v>298</v>
      </c>
      <c r="I106" s="47" t="s">
        <v>299</v>
      </c>
      <c r="J106" s="47" t="s">
        <v>181</v>
      </c>
      <c r="K106" s="49" t="s">
        <v>182</v>
      </c>
      <c r="L106" s="114" t="s">
        <v>740</v>
      </c>
    </row>
    <row r="107" spans="1:12" ht="39.75" customHeight="1">
      <c r="A107" s="130">
        <v>101</v>
      </c>
      <c r="B107" s="113"/>
      <c r="C107" s="113"/>
      <c r="D107" s="45" t="s">
        <v>295</v>
      </c>
      <c r="E107" s="46" t="s">
        <v>296</v>
      </c>
      <c r="F107" s="47">
        <v>2</v>
      </c>
      <c r="G107" s="48" t="s">
        <v>398</v>
      </c>
      <c r="H107" s="46" t="s">
        <v>399</v>
      </c>
      <c r="I107" s="47" t="s">
        <v>400</v>
      </c>
      <c r="J107" s="47" t="s">
        <v>181</v>
      </c>
      <c r="K107" s="49" t="s">
        <v>182</v>
      </c>
      <c r="L107" s="114" t="s">
        <v>740</v>
      </c>
    </row>
    <row r="108" spans="1:12" ht="39.75" customHeight="1">
      <c r="A108" s="130">
        <v>102</v>
      </c>
      <c r="B108" s="113"/>
      <c r="C108" s="113"/>
      <c r="D108" s="45" t="s">
        <v>217</v>
      </c>
      <c r="E108" s="46" t="s">
        <v>218</v>
      </c>
      <c r="F108" s="47" t="s">
        <v>48</v>
      </c>
      <c r="G108" s="48" t="s">
        <v>213</v>
      </c>
      <c r="H108" s="46" t="s">
        <v>214</v>
      </c>
      <c r="I108" s="47" t="s">
        <v>219</v>
      </c>
      <c r="J108" s="47" t="s">
        <v>211</v>
      </c>
      <c r="K108" s="49" t="s">
        <v>220</v>
      </c>
      <c r="L108" s="114" t="s">
        <v>740</v>
      </c>
    </row>
    <row r="109" spans="1:12" ht="39.75" customHeight="1">
      <c r="A109" s="130">
        <v>103</v>
      </c>
      <c r="B109" s="113"/>
      <c r="C109" s="113"/>
      <c r="D109" s="45" t="s">
        <v>217</v>
      </c>
      <c r="E109" s="46" t="s">
        <v>218</v>
      </c>
      <c r="F109" s="47" t="s">
        <v>48</v>
      </c>
      <c r="G109" s="48" t="s">
        <v>215</v>
      </c>
      <c r="H109" s="46" t="s">
        <v>216</v>
      </c>
      <c r="I109" s="47" t="s">
        <v>210</v>
      </c>
      <c r="J109" s="47" t="s">
        <v>211</v>
      </c>
      <c r="K109" s="49" t="s">
        <v>220</v>
      </c>
      <c r="L109" s="114" t="s">
        <v>740</v>
      </c>
    </row>
    <row r="110" spans="1:12" ht="39.75" customHeight="1">
      <c r="A110" s="130">
        <v>104</v>
      </c>
      <c r="B110" s="113"/>
      <c r="C110" s="113"/>
      <c r="D110" s="45" t="s">
        <v>312</v>
      </c>
      <c r="E110" s="46" t="s">
        <v>313</v>
      </c>
      <c r="F110" s="47" t="s">
        <v>48</v>
      </c>
      <c r="G110" s="48" t="s">
        <v>314</v>
      </c>
      <c r="H110" s="46" t="s">
        <v>315</v>
      </c>
      <c r="I110" s="47" t="s">
        <v>316</v>
      </c>
      <c r="J110" s="47" t="s">
        <v>152</v>
      </c>
      <c r="K110" s="49" t="s">
        <v>154</v>
      </c>
      <c r="L110" s="114" t="s">
        <v>740</v>
      </c>
    </row>
    <row r="111" spans="1:12" ht="39.75" customHeight="1">
      <c r="A111" s="130">
        <v>105</v>
      </c>
      <c r="B111" s="113"/>
      <c r="C111" s="113"/>
      <c r="D111" s="45" t="s">
        <v>577</v>
      </c>
      <c r="E111" s="46" t="s">
        <v>578</v>
      </c>
      <c r="F111" s="47" t="s">
        <v>48</v>
      </c>
      <c r="G111" s="67" t="s">
        <v>579</v>
      </c>
      <c r="H111" s="46" t="s">
        <v>580</v>
      </c>
      <c r="I111" s="119" t="s">
        <v>581</v>
      </c>
      <c r="J111" s="47" t="s">
        <v>484</v>
      </c>
      <c r="K111" s="49" t="s">
        <v>121</v>
      </c>
      <c r="L111" s="114" t="s">
        <v>740</v>
      </c>
    </row>
    <row r="112" spans="1:12" ht="39.75" customHeight="1">
      <c r="A112" s="130">
        <v>106</v>
      </c>
      <c r="B112" s="113"/>
      <c r="C112" s="113"/>
      <c r="D112" s="45" t="s">
        <v>58</v>
      </c>
      <c r="E112" s="46" t="s">
        <v>59</v>
      </c>
      <c r="F112" s="47" t="s">
        <v>48</v>
      </c>
      <c r="G112" s="48" t="s">
        <v>496</v>
      </c>
      <c r="H112" s="46" t="s">
        <v>778</v>
      </c>
      <c r="I112" s="47" t="s">
        <v>60</v>
      </c>
      <c r="J112" s="47" t="s">
        <v>96</v>
      </c>
      <c r="K112" s="49" t="s">
        <v>345</v>
      </c>
      <c r="L112" s="114" t="s">
        <v>740</v>
      </c>
    </row>
    <row r="113" spans="1:12" ht="39.75" customHeight="1">
      <c r="A113" s="130">
        <v>107</v>
      </c>
      <c r="B113" s="113"/>
      <c r="C113" s="113"/>
      <c r="D113" s="45" t="s">
        <v>136</v>
      </c>
      <c r="E113" s="46" t="s">
        <v>137</v>
      </c>
      <c r="F113" s="47">
        <v>3</v>
      </c>
      <c r="G113" s="48" t="s">
        <v>138</v>
      </c>
      <c r="H113" s="46" t="s">
        <v>139</v>
      </c>
      <c r="I113" s="47" t="s">
        <v>140</v>
      </c>
      <c r="J113" s="47" t="s">
        <v>141</v>
      </c>
      <c r="K113" s="49" t="s">
        <v>142</v>
      </c>
      <c r="L113" s="114" t="s">
        <v>740</v>
      </c>
    </row>
    <row r="114" spans="1:12" ht="39.75" customHeight="1">
      <c r="A114" s="130">
        <v>108</v>
      </c>
      <c r="B114" s="113"/>
      <c r="C114" s="113"/>
      <c r="D114" s="45" t="s">
        <v>622</v>
      </c>
      <c r="E114" s="46" t="s">
        <v>623</v>
      </c>
      <c r="F114" s="47" t="s">
        <v>502</v>
      </c>
      <c r="G114" s="48" t="s">
        <v>624</v>
      </c>
      <c r="H114" s="46" t="s">
        <v>625</v>
      </c>
      <c r="I114" s="47" t="s">
        <v>626</v>
      </c>
      <c r="J114" s="47" t="s">
        <v>627</v>
      </c>
      <c r="K114" s="49" t="s">
        <v>57</v>
      </c>
      <c r="L114" s="114" t="s">
        <v>740</v>
      </c>
    </row>
    <row r="115" spans="1:12" ht="39.75" customHeight="1">
      <c r="A115" s="130">
        <v>109</v>
      </c>
      <c r="B115" s="113"/>
      <c r="C115" s="113"/>
      <c r="D115" s="45" t="s">
        <v>645</v>
      </c>
      <c r="E115" s="46" t="s">
        <v>646</v>
      </c>
      <c r="F115" s="47">
        <v>1</v>
      </c>
      <c r="G115" s="67" t="s">
        <v>686</v>
      </c>
      <c r="H115" s="46" t="s">
        <v>687</v>
      </c>
      <c r="I115" s="119" t="s">
        <v>688</v>
      </c>
      <c r="J115" s="47" t="s">
        <v>67</v>
      </c>
      <c r="K115" s="49" t="s">
        <v>68</v>
      </c>
      <c r="L115" s="114" t="s">
        <v>740</v>
      </c>
    </row>
    <row r="116" spans="1:12" ht="39.75" customHeight="1">
      <c r="A116" s="130">
        <v>110</v>
      </c>
      <c r="B116" s="113"/>
      <c r="C116" s="113"/>
      <c r="D116" s="45" t="s">
        <v>257</v>
      </c>
      <c r="E116" s="46" t="s">
        <v>258</v>
      </c>
      <c r="F116" s="47">
        <v>2</v>
      </c>
      <c r="G116" s="67" t="s">
        <v>259</v>
      </c>
      <c r="H116" s="46" t="s">
        <v>260</v>
      </c>
      <c r="I116" s="119" t="s">
        <v>261</v>
      </c>
      <c r="J116" s="47" t="s">
        <v>67</v>
      </c>
      <c r="K116" s="49" t="s">
        <v>68</v>
      </c>
      <c r="L116" s="114" t="s">
        <v>740</v>
      </c>
    </row>
    <row r="117" spans="1:12" ht="39.75" customHeight="1">
      <c r="A117" s="130">
        <v>111</v>
      </c>
      <c r="B117" s="113"/>
      <c r="C117" s="113"/>
      <c r="D117" s="45" t="s">
        <v>280</v>
      </c>
      <c r="E117" s="46" t="s">
        <v>281</v>
      </c>
      <c r="F117" s="47">
        <v>3</v>
      </c>
      <c r="G117" s="48" t="s">
        <v>282</v>
      </c>
      <c r="H117" s="46" t="s">
        <v>283</v>
      </c>
      <c r="I117" s="47" t="s">
        <v>245</v>
      </c>
      <c r="J117" s="47" t="s">
        <v>284</v>
      </c>
      <c r="K117" s="49" t="s">
        <v>121</v>
      </c>
      <c r="L117" s="114" t="s">
        <v>740</v>
      </c>
    </row>
    <row r="118" spans="1:12" ht="39.75" customHeight="1">
      <c r="A118" s="130">
        <v>112</v>
      </c>
      <c r="B118" s="113"/>
      <c r="C118" s="113"/>
      <c r="D118" s="45" t="s">
        <v>262</v>
      </c>
      <c r="E118" s="46" t="s">
        <v>263</v>
      </c>
      <c r="F118" s="47" t="s">
        <v>48</v>
      </c>
      <c r="G118" s="67" t="s">
        <v>264</v>
      </c>
      <c r="H118" s="46" t="s">
        <v>265</v>
      </c>
      <c r="I118" s="119" t="s">
        <v>266</v>
      </c>
      <c r="J118" s="47" t="s">
        <v>267</v>
      </c>
      <c r="K118" s="49" t="s">
        <v>268</v>
      </c>
      <c r="L118" s="114" t="s">
        <v>740</v>
      </c>
    </row>
    <row r="119" spans="1:12" ht="39.75" customHeight="1">
      <c r="A119" s="130">
        <v>113</v>
      </c>
      <c r="B119" s="115"/>
      <c r="C119" s="115"/>
      <c r="D119" s="45" t="s">
        <v>378</v>
      </c>
      <c r="E119" s="46" t="s">
        <v>379</v>
      </c>
      <c r="F119" s="47">
        <v>3</v>
      </c>
      <c r="G119" s="67" t="s">
        <v>380</v>
      </c>
      <c r="H119" s="46" t="s">
        <v>381</v>
      </c>
      <c r="I119" s="119" t="s">
        <v>382</v>
      </c>
      <c r="J119" s="47" t="s">
        <v>162</v>
      </c>
      <c r="K119" s="49" t="s">
        <v>377</v>
      </c>
      <c r="L119" s="114" t="s">
        <v>740</v>
      </c>
    </row>
    <row r="120" spans="1:12" ht="39.75" customHeight="1">
      <c r="A120" s="130">
        <v>114</v>
      </c>
      <c r="B120" s="113"/>
      <c r="C120" s="113"/>
      <c r="D120" s="45" t="s">
        <v>386</v>
      </c>
      <c r="E120" s="46" t="s">
        <v>387</v>
      </c>
      <c r="F120" s="47" t="s">
        <v>48</v>
      </c>
      <c r="G120" s="67" t="s">
        <v>388</v>
      </c>
      <c r="H120" s="46" t="s">
        <v>389</v>
      </c>
      <c r="I120" s="119" t="s">
        <v>390</v>
      </c>
      <c r="J120" s="47" t="s">
        <v>391</v>
      </c>
      <c r="K120" s="49" t="s">
        <v>392</v>
      </c>
      <c r="L120" s="114" t="s">
        <v>740</v>
      </c>
    </row>
    <row r="121" spans="1:12" ht="39.75" customHeight="1">
      <c r="A121" s="130">
        <v>115</v>
      </c>
      <c r="B121" s="113"/>
      <c r="C121" s="113"/>
      <c r="D121" s="45" t="s">
        <v>122</v>
      </c>
      <c r="E121" s="46" t="s">
        <v>537</v>
      </c>
      <c r="F121" s="47" t="s">
        <v>48</v>
      </c>
      <c r="G121" s="48" t="s">
        <v>123</v>
      </c>
      <c r="H121" s="46" t="s">
        <v>124</v>
      </c>
      <c r="I121" s="47" t="s">
        <v>125</v>
      </c>
      <c r="J121" s="47" t="s">
        <v>126</v>
      </c>
      <c r="K121" s="49" t="s">
        <v>127</v>
      </c>
      <c r="L121" s="114" t="s">
        <v>740</v>
      </c>
    </row>
    <row r="122" spans="1:12" ht="39.75" customHeight="1">
      <c r="A122" s="130">
        <v>116</v>
      </c>
      <c r="B122" s="113"/>
      <c r="C122" s="113"/>
      <c r="D122" s="45" t="s">
        <v>269</v>
      </c>
      <c r="E122" s="46" t="s">
        <v>270</v>
      </c>
      <c r="F122" s="47" t="s">
        <v>48</v>
      </c>
      <c r="G122" s="67" t="s">
        <v>271</v>
      </c>
      <c r="H122" s="46" t="s">
        <v>272</v>
      </c>
      <c r="I122" s="119" t="s">
        <v>273</v>
      </c>
      <c r="J122" s="47" t="s">
        <v>96</v>
      </c>
      <c r="K122" s="49" t="s">
        <v>274</v>
      </c>
      <c r="L122" s="114" t="s">
        <v>740</v>
      </c>
    </row>
    <row r="123" spans="1:12" ht="39.75" customHeight="1">
      <c r="A123" s="130">
        <v>117</v>
      </c>
      <c r="B123" s="113"/>
      <c r="C123" s="113"/>
      <c r="D123" s="45" t="s">
        <v>352</v>
      </c>
      <c r="E123" s="46" t="s">
        <v>353</v>
      </c>
      <c r="F123" s="47" t="s">
        <v>354</v>
      </c>
      <c r="G123" s="48" t="s">
        <v>355</v>
      </c>
      <c r="H123" s="46" t="s">
        <v>356</v>
      </c>
      <c r="I123" s="47" t="s">
        <v>357</v>
      </c>
      <c r="J123" s="47" t="s">
        <v>96</v>
      </c>
      <c r="K123" s="49" t="s">
        <v>358</v>
      </c>
      <c r="L123" s="114" t="s">
        <v>740</v>
      </c>
    </row>
    <row r="124" spans="1:12" ht="39.75" customHeight="1">
      <c r="A124" s="130">
        <v>118</v>
      </c>
      <c r="B124" s="113"/>
      <c r="C124" s="113"/>
      <c r="D124" s="45" t="s">
        <v>716</v>
      </c>
      <c r="E124" s="46" t="s">
        <v>717</v>
      </c>
      <c r="F124" s="47" t="s">
        <v>48</v>
      </c>
      <c r="G124" s="67" t="s">
        <v>718</v>
      </c>
      <c r="H124" s="46" t="s">
        <v>719</v>
      </c>
      <c r="I124" s="119" t="s">
        <v>720</v>
      </c>
      <c r="J124" s="47" t="s">
        <v>714</v>
      </c>
      <c r="K124" s="49" t="s">
        <v>715</v>
      </c>
      <c r="L124" s="114" t="s">
        <v>740</v>
      </c>
    </row>
    <row r="125" spans="1:12" ht="39.75" customHeight="1">
      <c r="A125" s="130">
        <v>119</v>
      </c>
      <c r="B125" s="113"/>
      <c r="C125" s="113"/>
      <c r="D125" s="45" t="s">
        <v>560</v>
      </c>
      <c r="E125" s="46" t="s">
        <v>561</v>
      </c>
      <c r="F125" s="47" t="s">
        <v>302</v>
      </c>
      <c r="G125" s="67" t="s">
        <v>562</v>
      </c>
      <c r="H125" s="46" t="s">
        <v>563</v>
      </c>
      <c r="I125" s="119" t="s">
        <v>564</v>
      </c>
      <c r="J125" s="47" t="s">
        <v>565</v>
      </c>
      <c r="K125" s="49" t="s">
        <v>365</v>
      </c>
      <c r="L125" s="114" t="s">
        <v>740</v>
      </c>
    </row>
    <row r="126" spans="1:12" ht="39.75" customHeight="1">
      <c r="A126" s="130">
        <v>120</v>
      </c>
      <c r="B126" s="113"/>
      <c r="C126" s="113"/>
      <c r="D126" s="45" t="s">
        <v>300</v>
      </c>
      <c r="E126" s="46" t="s">
        <v>301</v>
      </c>
      <c r="F126" s="47" t="s">
        <v>302</v>
      </c>
      <c r="G126" s="48" t="s">
        <v>583</v>
      </c>
      <c r="H126" s="46" t="s">
        <v>584</v>
      </c>
      <c r="I126" s="47" t="s">
        <v>585</v>
      </c>
      <c r="J126" s="47" t="s">
        <v>305</v>
      </c>
      <c r="K126" s="49" t="s">
        <v>68</v>
      </c>
      <c r="L126" s="114" t="s">
        <v>740</v>
      </c>
    </row>
    <row r="127" spans="1:12" ht="39.75" customHeight="1">
      <c r="A127" s="130">
        <v>121</v>
      </c>
      <c r="B127" s="113"/>
      <c r="C127" s="113"/>
      <c r="D127" s="45" t="s">
        <v>300</v>
      </c>
      <c r="E127" s="46" t="s">
        <v>301</v>
      </c>
      <c r="F127" s="47" t="s">
        <v>302</v>
      </c>
      <c r="G127" s="48" t="s">
        <v>303</v>
      </c>
      <c r="H127" s="46" t="s">
        <v>304</v>
      </c>
      <c r="I127" s="47" t="s">
        <v>305</v>
      </c>
      <c r="J127" s="47" t="s">
        <v>305</v>
      </c>
      <c r="K127" s="49" t="s">
        <v>68</v>
      </c>
      <c r="L127" s="114" t="s">
        <v>740</v>
      </c>
    </row>
    <row r="128" spans="1:12" ht="39.75" customHeight="1">
      <c r="A128" s="130">
        <v>122</v>
      </c>
      <c r="B128" s="113"/>
      <c r="C128" s="113"/>
      <c r="D128" s="45" t="s">
        <v>500</v>
      </c>
      <c r="E128" s="46" t="s">
        <v>501</v>
      </c>
      <c r="F128" s="47" t="s">
        <v>502</v>
      </c>
      <c r="G128" s="48" t="s">
        <v>503</v>
      </c>
      <c r="H128" s="46" t="s">
        <v>504</v>
      </c>
      <c r="I128" s="47" t="s">
        <v>505</v>
      </c>
      <c r="J128" s="47" t="s">
        <v>249</v>
      </c>
      <c r="K128" s="49" t="s">
        <v>506</v>
      </c>
      <c r="L128" s="114" t="s">
        <v>740</v>
      </c>
    </row>
    <row r="129" spans="1:12" ht="39.75" customHeight="1">
      <c r="A129" s="130">
        <v>123</v>
      </c>
      <c r="B129" s="113"/>
      <c r="C129" s="113"/>
      <c r="D129" s="45" t="s">
        <v>500</v>
      </c>
      <c r="E129" s="46" t="s">
        <v>501</v>
      </c>
      <c r="F129" s="47" t="s">
        <v>502</v>
      </c>
      <c r="G129" s="67" t="s">
        <v>520</v>
      </c>
      <c r="H129" s="46" t="s">
        <v>521</v>
      </c>
      <c r="I129" s="119" t="s">
        <v>505</v>
      </c>
      <c r="J129" s="47" t="s">
        <v>249</v>
      </c>
      <c r="K129" s="49" t="s">
        <v>506</v>
      </c>
      <c r="L129" s="114" t="s">
        <v>740</v>
      </c>
    </row>
    <row r="130" spans="1:12" ht="39.75" customHeight="1">
      <c r="A130" s="130">
        <v>124</v>
      </c>
      <c r="B130" s="113"/>
      <c r="C130" s="113"/>
      <c r="D130" s="45" t="s">
        <v>306</v>
      </c>
      <c r="E130" s="46" t="s">
        <v>307</v>
      </c>
      <c r="F130" s="47" t="s">
        <v>48</v>
      </c>
      <c r="G130" s="67" t="s">
        <v>308</v>
      </c>
      <c r="H130" s="46" t="s">
        <v>309</v>
      </c>
      <c r="I130" s="119" t="s">
        <v>310</v>
      </c>
      <c r="J130" s="47" t="s">
        <v>311</v>
      </c>
      <c r="K130" s="49" t="s">
        <v>121</v>
      </c>
      <c r="L130" s="114" t="s">
        <v>740</v>
      </c>
    </row>
    <row r="131" spans="1:12" ht="39.75" customHeight="1">
      <c r="A131" s="130">
        <v>125</v>
      </c>
      <c r="B131" s="113"/>
      <c r="C131" s="113"/>
      <c r="D131" s="45" t="s">
        <v>451</v>
      </c>
      <c r="E131" s="46" t="s">
        <v>452</v>
      </c>
      <c r="F131" s="47" t="s">
        <v>48</v>
      </c>
      <c r="G131" s="67" t="s">
        <v>453</v>
      </c>
      <c r="H131" s="46" t="s">
        <v>454</v>
      </c>
      <c r="I131" s="119" t="s">
        <v>455</v>
      </c>
      <c r="J131" s="47" t="s">
        <v>446</v>
      </c>
      <c r="K131" s="49" t="s">
        <v>456</v>
      </c>
      <c r="L131" s="114" t="s">
        <v>740</v>
      </c>
    </row>
    <row r="132" spans="1:12" ht="39.75" customHeight="1">
      <c r="A132" s="130">
        <v>126</v>
      </c>
      <c r="B132" s="113"/>
      <c r="C132" s="113"/>
      <c r="D132" s="45" t="s">
        <v>393</v>
      </c>
      <c r="E132" s="46" t="s">
        <v>394</v>
      </c>
      <c r="F132" s="47" t="s">
        <v>302</v>
      </c>
      <c r="G132" s="48" t="s">
        <v>395</v>
      </c>
      <c r="H132" s="46" t="s">
        <v>396</v>
      </c>
      <c r="I132" s="47" t="s">
        <v>397</v>
      </c>
      <c r="J132" s="47" t="s">
        <v>96</v>
      </c>
      <c r="K132" s="49" t="s">
        <v>121</v>
      </c>
      <c r="L132" s="114" t="s">
        <v>740</v>
      </c>
    </row>
    <row r="133" spans="1:12" ht="39.75" customHeight="1">
      <c r="A133" s="130">
        <v>127</v>
      </c>
      <c r="B133" s="113"/>
      <c r="C133" s="113"/>
      <c r="D133" s="45" t="s">
        <v>221</v>
      </c>
      <c r="E133" s="46" t="s">
        <v>222</v>
      </c>
      <c r="F133" s="47" t="s">
        <v>48</v>
      </c>
      <c r="G133" s="67" t="s">
        <v>223</v>
      </c>
      <c r="H133" s="46" t="s">
        <v>224</v>
      </c>
      <c r="I133" s="119" t="s">
        <v>169</v>
      </c>
      <c r="J133" s="119" t="s">
        <v>169</v>
      </c>
      <c r="K133" s="49" t="s">
        <v>392</v>
      </c>
      <c r="L133" s="114" t="s">
        <v>740</v>
      </c>
    </row>
    <row r="134" spans="1:12" ht="39.75" customHeight="1">
      <c r="A134" s="130">
        <v>128</v>
      </c>
      <c r="B134" s="113"/>
      <c r="C134" s="113"/>
      <c r="D134" s="45" t="s">
        <v>669</v>
      </c>
      <c r="E134" s="46" t="s">
        <v>670</v>
      </c>
      <c r="F134" s="47">
        <v>3</v>
      </c>
      <c r="G134" s="48" t="s">
        <v>671</v>
      </c>
      <c r="H134" s="46" t="s">
        <v>672</v>
      </c>
      <c r="I134" s="47" t="s">
        <v>592</v>
      </c>
      <c r="J134" s="47" t="s">
        <v>112</v>
      </c>
      <c r="K134" s="49" t="s">
        <v>74</v>
      </c>
      <c r="L134" s="114" t="s">
        <v>740</v>
      </c>
    </row>
    <row r="135" spans="1:12" ht="39.75" customHeight="1">
      <c r="A135" s="130">
        <v>129</v>
      </c>
      <c r="B135" s="113"/>
      <c r="C135" s="113"/>
      <c r="D135" s="45" t="s">
        <v>225</v>
      </c>
      <c r="E135" s="46" t="s">
        <v>226</v>
      </c>
      <c r="F135" s="47" t="s">
        <v>48</v>
      </c>
      <c r="G135" s="67" t="s">
        <v>227</v>
      </c>
      <c r="H135" s="46" t="s">
        <v>228</v>
      </c>
      <c r="I135" s="119" t="s">
        <v>229</v>
      </c>
      <c r="J135" s="119" t="s">
        <v>126</v>
      </c>
      <c r="K135" s="49" t="s">
        <v>127</v>
      </c>
      <c r="L135" s="114" t="s">
        <v>740</v>
      </c>
    </row>
    <row r="136" spans="1:12" ht="39.75" customHeight="1">
      <c r="A136" s="130">
        <v>130</v>
      </c>
      <c r="B136" s="113"/>
      <c r="C136" s="113"/>
      <c r="D136" s="45" t="s">
        <v>538</v>
      </c>
      <c r="E136" s="46" t="s">
        <v>539</v>
      </c>
      <c r="F136" s="47" t="s">
        <v>48</v>
      </c>
      <c r="G136" s="67" t="s">
        <v>131</v>
      </c>
      <c r="H136" s="46" t="s">
        <v>132</v>
      </c>
      <c r="I136" s="119" t="s">
        <v>133</v>
      </c>
      <c r="J136" s="47" t="s">
        <v>134</v>
      </c>
      <c r="K136" s="49" t="s">
        <v>135</v>
      </c>
      <c r="L136" s="114" t="s">
        <v>740</v>
      </c>
    </row>
    <row r="137" spans="1:12" ht="39.75" customHeight="1">
      <c r="A137" s="130">
        <v>131</v>
      </c>
      <c r="B137" s="113"/>
      <c r="C137" s="113"/>
      <c r="D137" s="45" t="s">
        <v>522</v>
      </c>
      <c r="E137" s="46" t="s">
        <v>523</v>
      </c>
      <c r="F137" s="47" t="s">
        <v>354</v>
      </c>
      <c r="G137" s="48" t="s">
        <v>524</v>
      </c>
      <c r="H137" s="46" t="s">
        <v>525</v>
      </c>
      <c r="I137" s="47" t="s">
        <v>526</v>
      </c>
      <c r="J137" s="47" t="s">
        <v>96</v>
      </c>
      <c r="K137" s="49" t="s">
        <v>323</v>
      </c>
      <c r="L137" s="114" t="s">
        <v>740</v>
      </c>
    </row>
    <row r="138" spans="1:12" ht="39.75" customHeight="1">
      <c r="A138" s="130">
        <v>132</v>
      </c>
      <c r="B138" s="113"/>
      <c r="C138" s="113"/>
      <c r="D138" s="45" t="s">
        <v>157</v>
      </c>
      <c r="E138" s="46" t="s">
        <v>158</v>
      </c>
      <c r="F138" s="47" t="s">
        <v>159</v>
      </c>
      <c r="G138" s="67" t="s">
        <v>160</v>
      </c>
      <c r="H138" s="46" t="s">
        <v>161</v>
      </c>
      <c r="I138" s="119" t="s">
        <v>162</v>
      </c>
      <c r="J138" s="47" t="s">
        <v>162</v>
      </c>
      <c r="K138" s="49" t="s">
        <v>163</v>
      </c>
      <c r="L138" s="114" t="s">
        <v>740</v>
      </c>
    </row>
    <row r="139" ht="61.5" customHeight="1"/>
    <row r="140" spans="4:9" ht="27" customHeight="1">
      <c r="D140" s="72" t="s">
        <v>19</v>
      </c>
      <c r="E140" s="72"/>
      <c r="F140" s="72"/>
      <c r="G140" s="72"/>
      <c r="H140" s="72"/>
      <c r="I140" s="72" t="s">
        <v>30</v>
      </c>
    </row>
    <row r="141" spans="4:9" ht="12.75">
      <c r="D141" s="72"/>
      <c r="E141" s="72"/>
      <c r="F141" s="72"/>
      <c r="G141" s="72"/>
      <c r="H141" s="72"/>
      <c r="I141" s="72"/>
    </row>
    <row r="142" spans="4:9" ht="27" customHeight="1">
      <c r="D142" s="72" t="s">
        <v>6</v>
      </c>
      <c r="E142" s="72"/>
      <c r="F142" s="72"/>
      <c r="G142" s="72"/>
      <c r="H142" s="72"/>
      <c r="I142" s="72" t="s">
        <v>36</v>
      </c>
    </row>
    <row r="143" spans="4:9" ht="12.75">
      <c r="D143" s="72"/>
      <c r="E143" s="72"/>
      <c r="F143" s="72"/>
      <c r="G143" s="72"/>
      <c r="H143" s="72"/>
      <c r="I143" s="93"/>
    </row>
    <row r="144" spans="4:9" ht="27" customHeight="1">
      <c r="D144" s="72" t="s">
        <v>736</v>
      </c>
      <c r="E144" s="72"/>
      <c r="F144" s="72"/>
      <c r="G144" s="72"/>
      <c r="H144" s="72"/>
      <c r="I144" s="72" t="s">
        <v>737</v>
      </c>
    </row>
    <row r="145" spans="4:9" ht="12.75">
      <c r="D145" s="72"/>
      <c r="E145" s="72"/>
      <c r="F145" s="72"/>
      <c r="G145" s="72"/>
      <c r="H145" s="72"/>
      <c r="I145" s="118"/>
    </row>
    <row r="146" spans="4:9" ht="27" customHeight="1">
      <c r="D146" s="72" t="s">
        <v>738</v>
      </c>
      <c r="E146" s="72"/>
      <c r="F146" s="72"/>
      <c r="G146" s="72"/>
      <c r="H146" s="72"/>
      <c r="I146" s="118" t="s">
        <v>739</v>
      </c>
    </row>
  </sheetData>
  <sheetProtection/>
  <protectedRanges>
    <protectedRange sqref="J56" name="Диапазон1_3_1_1_1_1_1_9_1_1_1_1_1_1_1_1"/>
  </protectedRanges>
  <mergeCells count="3">
    <mergeCell ref="A1:L1"/>
    <mergeCell ref="A2:L2"/>
    <mergeCell ref="A3:L3"/>
  </mergeCells>
  <conditionalFormatting sqref="D82:I82 D79:K79 D73:K73 K82:K84">
    <cfRule type="timePeriod" priority="5" dxfId="2" timePeriod="thisWeek">
      <formula>AND(TODAY()-ROUNDDOWN(D73,0)&lt;=WEEKDAY(TODAY())-1,ROUNDDOWN(D73,0)-TODAY()&lt;=7-WEEKDAY(TODAY()))</formula>
    </cfRule>
  </conditionalFormatting>
  <conditionalFormatting sqref="J55:K55">
    <cfRule type="duplicateValues" priority="3" dxfId="0">
      <formula>AND(COUNTIF($J$55:$K$55,J55)&gt;1,NOT(ISBLANK(J55)))</formula>
    </cfRule>
  </conditionalFormatting>
  <conditionalFormatting sqref="J58:K58">
    <cfRule type="duplicateValues" priority="2" dxfId="0">
      <formula>AND(COUNTIF($J$58:$K$58,J58)&gt;1,NOT(ISBLANK(J58)))</formula>
    </cfRule>
  </conditionalFormatting>
  <conditionalFormatting sqref="D82:I82 D79:K79 D73:K73 K82:K84">
    <cfRule type="timePeriod" priority="6" dxfId="2" stopIfTrue="1" timePeriod="last7Days">
      <formula>AND(TODAY()-FLOOR(D73,1)&lt;=6,FLOOR(D73,1)&lt;=TODAY())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SheetLayoutView="100" zoomScalePageLayoutView="0" workbookViewId="0" topLeftCell="A19">
      <selection activeCell="D28" sqref="D28"/>
    </sheetView>
  </sheetViews>
  <sheetFormatPr defaultColWidth="9.140625" defaultRowHeight="12.75"/>
  <cols>
    <col min="1" max="1" width="25.8515625" style="120" customWidth="1"/>
    <col min="2" max="2" width="20.8515625" style="120" customWidth="1"/>
    <col min="3" max="3" width="12.7109375" style="120" customWidth="1"/>
    <col min="4" max="4" width="25.8515625" style="120" customWidth="1"/>
    <col min="5" max="5" width="20.421875" style="120" customWidth="1"/>
    <col min="6" max="16384" width="9.140625" style="120" customWidth="1"/>
  </cols>
  <sheetData>
    <row r="1" spans="1:5" ht="67.5" customHeight="1">
      <c r="A1" s="182" t="s">
        <v>768</v>
      </c>
      <c r="B1" s="183"/>
      <c r="C1" s="183"/>
      <c r="D1" s="183"/>
      <c r="E1" s="183"/>
    </row>
    <row r="2" spans="1:5" ht="18" customHeight="1">
      <c r="A2" s="184" t="s">
        <v>767</v>
      </c>
      <c r="B2" s="184"/>
      <c r="C2" s="184"/>
      <c r="D2" s="184"/>
      <c r="E2" s="184"/>
    </row>
    <row r="3" spans="1:4" ht="14.25">
      <c r="A3" s="121"/>
      <c r="B3" s="121"/>
      <c r="C3" s="121"/>
      <c r="D3" s="121"/>
    </row>
    <row r="4" spans="1:5" ht="14.25">
      <c r="A4" s="76" t="s">
        <v>18</v>
      </c>
      <c r="B4" s="121"/>
      <c r="C4" s="121"/>
      <c r="D4" s="121"/>
      <c r="E4" s="106" t="s">
        <v>731</v>
      </c>
    </row>
    <row r="5" spans="1:5" ht="14.25">
      <c r="A5" s="126" t="s">
        <v>764</v>
      </c>
      <c r="B5" s="126" t="s">
        <v>763</v>
      </c>
      <c r="C5" s="126" t="s">
        <v>762</v>
      </c>
      <c r="D5" s="126" t="s">
        <v>761</v>
      </c>
      <c r="E5" s="129" t="s">
        <v>766</v>
      </c>
    </row>
    <row r="6" spans="1:5" ht="34.5" customHeight="1">
      <c r="A6" s="124" t="s">
        <v>742</v>
      </c>
      <c r="B6" s="123" t="s">
        <v>760</v>
      </c>
      <c r="C6" s="123" t="s">
        <v>744</v>
      </c>
      <c r="D6" s="123" t="s">
        <v>746</v>
      </c>
      <c r="E6" s="128"/>
    </row>
    <row r="7" spans="1:5" ht="34.5" customHeight="1">
      <c r="A7" s="124" t="s">
        <v>759</v>
      </c>
      <c r="B7" s="123" t="s">
        <v>745</v>
      </c>
      <c r="C7" s="123" t="s">
        <v>744</v>
      </c>
      <c r="D7" s="123" t="s">
        <v>743</v>
      </c>
      <c r="E7" s="128"/>
    </row>
    <row r="8" spans="1:5" ht="34.5" customHeight="1">
      <c r="A8" s="124" t="s">
        <v>759</v>
      </c>
      <c r="B8" s="123" t="s">
        <v>758</v>
      </c>
      <c r="C8" s="123" t="s">
        <v>744</v>
      </c>
      <c r="D8" s="123" t="s">
        <v>743</v>
      </c>
      <c r="E8" s="128"/>
    </row>
    <row r="9" spans="1:5" ht="34.5" customHeight="1">
      <c r="A9" s="124" t="s">
        <v>6</v>
      </c>
      <c r="B9" s="123" t="s">
        <v>755</v>
      </c>
      <c r="C9" s="123" t="s">
        <v>744</v>
      </c>
      <c r="D9" s="123" t="s">
        <v>743</v>
      </c>
      <c r="E9" s="128"/>
    </row>
    <row r="10" spans="1:5" ht="34.5" customHeight="1">
      <c r="A10" s="124" t="s">
        <v>756</v>
      </c>
      <c r="B10" s="123" t="s">
        <v>757</v>
      </c>
      <c r="C10" s="123" t="s">
        <v>750</v>
      </c>
      <c r="D10" s="123" t="s">
        <v>746</v>
      </c>
      <c r="E10" s="128"/>
    </row>
    <row r="11" spans="1:5" ht="34.5" customHeight="1">
      <c r="A11" s="124" t="s">
        <v>754</v>
      </c>
      <c r="B11" s="123" t="s">
        <v>753</v>
      </c>
      <c r="C11" s="123" t="s">
        <v>744</v>
      </c>
      <c r="D11" s="123" t="s">
        <v>743</v>
      </c>
      <c r="E11" s="128"/>
    </row>
    <row r="12" spans="1:5" ht="34.5" customHeight="1">
      <c r="A12" s="124" t="s">
        <v>752</v>
      </c>
      <c r="B12" s="123" t="s">
        <v>751</v>
      </c>
      <c r="C12" s="123" t="s">
        <v>750</v>
      </c>
      <c r="D12" s="123" t="s">
        <v>746</v>
      </c>
      <c r="E12" s="128"/>
    </row>
    <row r="13" spans="1:5" ht="34.5" customHeight="1">
      <c r="A13" s="124" t="s">
        <v>749</v>
      </c>
      <c r="B13" s="123" t="s">
        <v>748</v>
      </c>
      <c r="C13" s="123" t="s">
        <v>747</v>
      </c>
      <c r="D13" s="123" t="s">
        <v>746</v>
      </c>
      <c r="E13" s="128"/>
    </row>
    <row r="14" spans="1:5" ht="34.5" customHeight="1">
      <c r="A14" s="124" t="s">
        <v>736</v>
      </c>
      <c r="B14" s="123" t="s">
        <v>745</v>
      </c>
      <c r="C14" s="123" t="s">
        <v>744</v>
      </c>
      <c r="D14" s="123" t="s">
        <v>743</v>
      </c>
      <c r="E14" s="128"/>
    </row>
    <row r="15" spans="1:4" ht="14.25">
      <c r="A15" s="121"/>
      <c r="B15" s="121"/>
      <c r="C15" s="121"/>
      <c r="D15" s="121"/>
    </row>
    <row r="16" spans="1:4" ht="14.25">
      <c r="A16" s="121"/>
      <c r="B16" s="121"/>
      <c r="C16" s="121"/>
      <c r="D16" s="121"/>
    </row>
    <row r="17" spans="1:3" ht="14.25">
      <c r="A17" s="121" t="s">
        <v>742</v>
      </c>
      <c r="B17" s="121"/>
      <c r="C17" s="72" t="s">
        <v>30</v>
      </c>
    </row>
    <row r="18" spans="1:4" ht="14.25">
      <c r="A18" s="121"/>
      <c r="B18" s="121"/>
      <c r="C18" s="121"/>
      <c r="D18" s="127"/>
    </row>
    <row r="19" spans="1:5" ht="81" customHeight="1">
      <c r="A19" s="182" t="s">
        <v>768</v>
      </c>
      <c r="B19" s="183"/>
      <c r="C19" s="183"/>
      <c r="D19" s="183"/>
      <c r="E19" s="183"/>
    </row>
    <row r="20" spans="1:5" ht="18" customHeight="1">
      <c r="A20" s="184" t="s">
        <v>765</v>
      </c>
      <c r="B20" s="184"/>
      <c r="C20" s="184"/>
      <c r="D20" s="184"/>
      <c r="E20" s="184"/>
    </row>
    <row r="21" spans="1:4" ht="14.25">
      <c r="A21" s="121"/>
      <c r="B21" s="121"/>
      <c r="C21" s="121"/>
      <c r="D21" s="121"/>
    </row>
    <row r="22" spans="1:5" ht="14.25">
      <c r="A22" s="76" t="s">
        <v>18</v>
      </c>
      <c r="B22" s="121"/>
      <c r="C22" s="121"/>
      <c r="D22" s="121"/>
      <c r="E22" s="106" t="s">
        <v>731</v>
      </c>
    </row>
    <row r="23" spans="1:5" ht="14.25">
      <c r="A23" s="126" t="s">
        <v>764</v>
      </c>
      <c r="B23" s="126" t="s">
        <v>763</v>
      </c>
      <c r="C23" s="126" t="s">
        <v>762</v>
      </c>
      <c r="D23" s="126" t="s">
        <v>761</v>
      </c>
      <c r="E23" s="125"/>
    </row>
    <row r="24" spans="1:4" ht="34.5" customHeight="1">
      <c r="A24" s="124" t="s">
        <v>742</v>
      </c>
      <c r="B24" s="123" t="s">
        <v>760</v>
      </c>
      <c r="C24" s="123" t="s">
        <v>744</v>
      </c>
      <c r="D24" s="123" t="s">
        <v>746</v>
      </c>
    </row>
    <row r="25" spans="1:4" ht="34.5" customHeight="1">
      <c r="A25" s="124" t="s">
        <v>759</v>
      </c>
      <c r="B25" s="123" t="s">
        <v>745</v>
      </c>
      <c r="C25" s="123" t="s">
        <v>744</v>
      </c>
      <c r="D25" s="123" t="s">
        <v>743</v>
      </c>
    </row>
    <row r="26" spans="1:4" ht="34.5" customHeight="1">
      <c r="A26" s="124" t="s">
        <v>759</v>
      </c>
      <c r="B26" s="123" t="s">
        <v>758</v>
      </c>
      <c r="C26" s="123" t="s">
        <v>744</v>
      </c>
      <c r="D26" s="123" t="s">
        <v>743</v>
      </c>
    </row>
    <row r="27" spans="1:4" ht="34.5" customHeight="1">
      <c r="A27" s="124" t="s">
        <v>6</v>
      </c>
      <c r="B27" s="123" t="s">
        <v>755</v>
      </c>
      <c r="C27" s="123" t="s">
        <v>744</v>
      </c>
      <c r="D27" s="123" t="s">
        <v>743</v>
      </c>
    </row>
    <row r="28" spans="1:4" ht="34.5" customHeight="1">
      <c r="A28" s="124" t="s">
        <v>756</v>
      </c>
      <c r="B28" s="123" t="s">
        <v>757</v>
      </c>
      <c r="C28" s="123" t="s">
        <v>750</v>
      </c>
      <c r="D28" s="123" t="s">
        <v>746</v>
      </c>
    </row>
    <row r="29" spans="1:4" ht="34.5" customHeight="1">
      <c r="A29" s="124" t="s">
        <v>754</v>
      </c>
      <c r="B29" s="123" t="s">
        <v>753</v>
      </c>
      <c r="C29" s="123" t="s">
        <v>744</v>
      </c>
      <c r="D29" s="123" t="s">
        <v>743</v>
      </c>
    </row>
    <row r="30" spans="1:4" ht="34.5" customHeight="1">
      <c r="A30" s="124" t="s">
        <v>752</v>
      </c>
      <c r="B30" s="123" t="s">
        <v>751</v>
      </c>
      <c r="C30" s="123" t="s">
        <v>750</v>
      </c>
      <c r="D30" s="123" t="s">
        <v>746</v>
      </c>
    </row>
    <row r="31" spans="1:4" ht="34.5" customHeight="1">
      <c r="A31" s="124" t="s">
        <v>749</v>
      </c>
      <c r="B31" s="123" t="s">
        <v>748</v>
      </c>
      <c r="C31" s="123" t="s">
        <v>747</v>
      </c>
      <c r="D31" s="123" t="s">
        <v>746</v>
      </c>
    </row>
    <row r="32" spans="1:4" ht="34.5" customHeight="1">
      <c r="A32" s="124" t="s">
        <v>736</v>
      </c>
      <c r="B32" s="123" t="s">
        <v>745</v>
      </c>
      <c r="C32" s="123" t="s">
        <v>744</v>
      </c>
      <c r="D32" s="123" t="s">
        <v>743</v>
      </c>
    </row>
    <row r="33" spans="1:4" ht="14.25">
      <c r="A33" s="122"/>
      <c r="B33" s="121"/>
      <c r="C33" s="121"/>
      <c r="D33" s="121"/>
    </row>
    <row r="34" spans="1:3" ht="14.25">
      <c r="A34" s="121" t="s">
        <v>742</v>
      </c>
      <c r="B34" s="121"/>
      <c r="C34" s="72" t="s">
        <v>30</v>
      </c>
    </row>
    <row r="35" spans="1:3" ht="14.25">
      <c r="A35" s="121"/>
      <c r="B35" s="121"/>
      <c r="C35" s="72"/>
    </row>
    <row r="36" spans="1:3" ht="14.25">
      <c r="A36" s="121" t="s">
        <v>6</v>
      </c>
      <c r="B36" s="121"/>
      <c r="C36" s="72" t="s">
        <v>36</v>
      </c>
    </row>
    <row r="37" ht="114" customHeight="1"/>
    <row r="38" ht="44.25" customHeight="1"/>
  </sheetData>
  <sheetProtection/>
  <mergeCells count="4">
    <mergeCell ref="A1:E1"/>
    <mergeCell ref="A2:E2"/>
    <mergeCell ref="A19:E19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18" max="255" man="1"/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view="pageBreakPreview" zoomScale="85" zoomScaleSheetLayoutView="85" zoomScalePageLayoutView="0" workbookViewId="0" topLeftCell="A14">
      <selection activeCell="H17" sqref="H17"/>
    </sheetView>
  </sheetViews>
  <sheetFormatPr defaultColWidth="9.140625" defaultRowHeight="12.75"/>
  <cols>
    <col min="1" max="1" width="5.7109375" style="27" customWidth="1"/>
    <col min="2" max="2" width="4.8515625" style="27" hidden="1" customWidth="1"/>
    <col min="3" max="3" width="7.57421875" style="27" hidden="1" customWidth="1"/>
    <col min="4" max="4" width="19.7109375" style="2" customWidth="1"/>
    <col min="5" max="5" width="8.7109375" style="2" customWidth="1"/>
    <col min="6" max="6" width="7.7109375" style="2" customWidth="1"/>
    <col min="7" max="7" width="30.28125" style="2" customWidth="1"/>
    <col min="8" max="8" width="10.140625" style="2" customWidth="1"/>
    <col min="9" max="9" width="17.00390625" style="25" customWidth="1"/>
    <col min="10" max="10" width="14.7109375" style="25" hidden="1" customWidth="1"/>
    <col min="11" max="11" width="27.140625" style="15" customWidth="1"/>
    <col min="12" max="13" width="7.421875" style="27" customWidth="1"/>
    <col min="14" max="14" width="7.8515625" style="30" customWidth="1"/>
    <col min="15" max="15" width="8.140625" style="2" customWidth="1"/>
    <col min="16" max="16" width="7.57421875" style="2" customWidth="1"/>
    <col min="17" max="18" width="9.140625" style="2" customWidth="1"/>
    <col min="19" max="16384" width="9.140625" style="2" customWidth="1"/>
  </cols>
  <sheetData>
    <row r="1" spans="1:14" ht="21" customHeight="1" hidden="1">
      <c r="A1" s="10" t="s">
        <v>7</v>
      </c>
      <c r="B1" s="10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  <c r="M1" s="7"/>
      <c r="N1" s="8"/>
    </row>
    <row r="2" spans="1:16" s="9" customFormat="1" ht="96" customHeight="1">
      <c r="A2" s="137" t="s">
        <v>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8" s="26" customFormat="1" ht="14.25" customHeight="1">
      <c r="A3" s="138" t="s">
        <v>32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63"/>
      <c r="R3" s="63"/>
    </row>
    <row r="4" spans="1:18" s="11" customFormat="1" ht="12.75">
      <c r="A4" s="139" t="s">
        <v>554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64"/>
      <c r="R4" s="64"/>
    </row>
    <row r="5" spans="1:18" s="11" customFormat="1" ht="12.75" customHeight="1">
      <c r="A5" s="140" t="s">
        <v>23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65"/>
      <c r="R5" s="65"/>
    </row>
    <row r="6" spans="1:18" s="11" customFormat="1" ht="12.75" customHeight="1">
      <c r="A6" s="140" t="s">
        <v>44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33"/>
      <c r="R6" s="33"/>
    </row>
    <row r="7" spans="1:18" s="11" customFormat="1" ht="12.75" customHeight="1">
      <c r="A7" s="140" t="s">
        <v>45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33"/>
      <c r="R7" s="33"/>
    </row>
    <row r="8" spans="1:18" s="11" customFormat="1" ht="12.75" customHeight="1">
      <c r="A8" s="140" t="s">
        <v>46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65"/>
      <c r="R8" s="65"/>
    </row>
    <row r="9" spans="1:18" s="11" customFormat="1" ht="14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66"/>
      <c r="R9" s="66"/>
    </row>
    <row r="10" spans="1:16" s="28" customFormat="1" ht="15" customHeight="1">
      <c r="A10" s="16" t="s">
        <v>18</v>
      </c>
      <c r="B10" s="17"/>
      <c r="C10" s="18"/>
      <c r="D10" s="19"/>
      <c r="E10" s="20"/>
      <c r="F10" s="21"/>
      <c r="G10" s="20"/>
      <c r="H10" s="22"/>
      <c r="I10" s="22"/>
      <c r="J10" s="23"/>
      <c r="L10" s="29"/>
      <c r="M10" s="29"/>
      <c r="N10" s="24"/>
      <c r="O10" s="4"/>
      <c r="P10" s="4" t="s">
        <v>40</v>
      </c>
    </row>
    <row r="11" spans="1:16" ht="15" customHeight="1">
      <c r="A11" s="149" t="s">
        <v>508</v>
      </c>
      <c r="B11" s="152" t="s">
        <v>0</v>
      </c>
      <c r="C11" s="153" t="s">
        <v>10</v>
      </c>
      <c r="D11" s="144" t="s">
        <v>14</v>
      </c>
      <c r="E11" s="144" t="s">
        <v>1</v>
      </c>
      <c r="F11" s="153" t="s">
        <v>2</v>
      </c>
      <c r="G11" s="144" t="s">
        <v>15</v>
      </c>
      <c r="H11" s="144" t="s">
        <v>1</v>
      </c>
      <c r="I11" s="144" t="s">
        <v>3</v>
      </c>
      <c r="J11" s="144" t="s">
        <v>4</v>
      </c>
      <c r="K11" s="144" t="s">
        <v>5</v>
      </c>
      <c r="L11" s="145" t="s">
        <v>11</v>
      </c>
      <c r="M11" s="146"/>
      <c r="N11" s="147"/>
      <c r="O11" s="148" t="s">
        <v>472</v>
      </c>
      <c r="P11" s="148" t="s">
        <v>20</v>
      </c>
    </row>
    <row r="12" spans="1:16" ht="19.5" customHeight="1">
      <c r="A12" s="150"/>
      <c r="B12" s="152"/>
      <c r="C12" s="153"/>
      <c r="D12" s="144"/>
      <c r="E12" s="144"/>
      <c r="F12" s="153"/>
      <c r="G12" s="144"/>
      <c r="H12" s="144"/>
      <c r="I12" s="144"/>
      <c r="J12" s="144"/>
      <c r="K12" s="144"/>
      <c r="L12" s="62" t="s">
        <v>473</v>
      </c>
      <c r="M12" s="135" t="s">
        <v>474</v>
      </c>
      <c r="N12" s="136"/>
      <c r="O12" s="148"/>
      <c r="P12" s="148"/>
    </row>
    <row r="13" spans="1:16" ht="19.5" customHeight="1">
      <c r="A13" s="151"/>
      <c r="B13" s="152"/>
      <c r="C13" s="153"/>
      <c r="D13" s="144"/>
      <c r="E13" s="144"/>
      <c r="F13" s="153"/>
      <c r="G13" s="144"/>
      <c r="H13" s="144"/>
      <c r="I13" s="144"/>
      <c r="J13" s="144"/>
      <c r="K13" s="144"/>
      <c r="L13" s="1" t="s">
        <v>17</v>
      </c>
      <c r="M13" s="1" t="s">
        <v>17</v>
      </c>
      <c r="N13" s="3" t="s">
        <v>12</v>
      </c>
      <c r="O13" s="148"/>
      <c r="P13" s="148"/>
    </row>
    <row r="14" spans="1:16" ht="36.75" customHeight="1">
      <c r="A14" s="142" t="s">
        <v>513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</row>
    <row r="15" spans="1:16" ht="36.75" customHeight="1">
      <c r="A15" s="14">
        <v>1</v>
      </c>
      <c r="B15" s="35"/>
      <c r="C15" s="35"/>
      <c r="D15" s="45" t="s">
        <v>75</v>
      </c>
      <c r="E15" s="37"/>
      <c r="F15" s="38" t="s">
        <v>48</v>
      </c>
      <c r="G15" s="50" t="s">
        <v>76</v>
      </c>
      <c r="H15" s="37" t="s">
        <v>77</v>
      </c>
      <c r="I15" s="54" t="s">
        <v>78</v>
      </c>
      <c r="J15" s="38" t="s">
        <v>79</v>
      </c>
      <c r="K15" s="40" t="s">
        <v>57</v>
      </c>
      <c r="L15" s="31">
        <v>0</v>
      </c>
      <c r="M15" s="31">
        <v>0</v>
      </c>
      <c r="N15" s="32">
        <v>28.35</v>
      </c>
      <c r="O15" s="13">
        <v>0</v>
      </c>
      <c r="P15" s="13" t="s">
        <v>507</v>
      </c>
    </row>
    <row r="16" spans="1:16" ht="36.75" customHeight="1">
      <c r="A16" s="14">
        <v>2</v>
      </c>
      <c r="B16" s="35"/>
      <c r="C16" s="35"/>
      <c r="D16" s="45" t="s">
        <v>58</v>
      </c>
      <c r="E16" s="37" t="s">
        <v>59</v>
      </c>
      <c r="F16" s="38" t="s">
        <v>48</v>
      </c>
      <c r="G16" s="39" t="s">
        <v>496</v>
      </c>
      <c r="H16" s="37" t="s">
        <v>778</v>
      </c>
      <c r="I16" s="38" t="s">
        <v>60</v>
      </c>
      <c r="J16" s="38" t="s">
        <v>96</v>
      </c>
      <c r="K16" s="40" t="s">
        <v>345</v>
      </c>
      <c r="L16" s="31">
        <v>0</v>
      </c>
      <c r="M16" s="31">
        <v>4</v>
      </c>
      <c r="N16" s="32">
        <v>37.5</v>
      </c>
      <c r="O16" s="13">
        <v>4</v>
      </c>
      <c r="P16" s="13" t="s">
        <v>507</v>
      </c>
    </row>
    <row r="17" spans="1:16" ht="36.75" customHeight="1">
      <c r="A17" s="14">
        <v>3</v>
      </c>
      <c r="B17" s="35"/>
      <c r="C17" s="35"/>
      <c r="D17" s="45" t="s">
        <v>47</v>
      </c>
      <c r="E17" s="37" t="s">
        <v>509</v>
      </c>
      <c r="F17" s="38" t="s">
        <v>48</v>
      </c>
      <c r="G17" s="50" t="s">
        <v>49</v>
      </c>
      <c r="H17" s="37" t="s">
        <v>50</v>
      </c>
      <c r="I17" s="38" t="s">
        <v>51</v>
      </c>
      <c r="J17" s="38" t="s">
        <v>51</v>
      </c>
      <c r="K17" s="40" t="s">
        <v>497</v>
      </c>
      <c r="L17" s="31">
        <v>8</v>
      </c>
      <c r="M17" s="31">
        <v>5</v>
      </c>
      <c r="N17" s="32">
        <v>54.11</v>
      </c>
      <c r="O17" s="13">
        <v>13</v>
      </c>
      <c r="P17" s="13" t="s">
        <v>507</v>
      </c>
    </row>
    <row r="18" spans="1:16" ht="36.75" customHeight="1">
      <c r="A18" s="142" t="s">
        <v>514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6" ht="36.75" customHeight="1">
      <c r="A19" s="14">
        <v>1</v>
      </c>
      <c r="B19" s="35"/>
      <c r="C19" s="35"/>
      <c r="D19" s="45" t="s">
        <v>81</v>
      </c>
      <c r="E19" s="37" t="s">
        <v>82</v>
      </c>
      <c r="F19" s="38" t="s">
        <v>63</v>
      </c>
      <c r="G19" s="39" t="s">
        <v>83</v>
      </c>
      <c r="H19" s="37" t="s">
        <v>84</v>
      </c>
      <c r="I19" s="38" t="s">
        <v>85</v>
      </c>
      <c r="J19" s="38" t="s">
        <v>86</v>
      </c>
      <c r="K19" s="40" t="s">
        <v>87</v>
      </c>
      <c r="L19" s="31">
        <v>0</v>
      </c>
      <c r="M19" s="31">
        <v>0</v>
      </c>
      <c r="N19" s="32">
        <v>28.41</v>
      </c>
      <c r="O19" s="13">
        <v>0</v>
      </c>
      <c r="P19" s="13" t="s">
        <v>507</v>
      </c>
    </row>
    <row r="20" spans="1:16" ht="36.75" customHeight="1">
      <c r="A20" s="14">
        <v>2</v>
      </c>
      <c r="B20" s="35"/>
      <c r="C20" s="35"/>
      <c r="D20" s="45" t="s">
        <v>52</v>
      </c>
      <c r="E20" s="46" t="s">
        <v>536</v>
      </c>
      <c r="F20" s="47" t="s">
        <v>48</v>
      </c>
      <c r="G20" s="51" t="s">
        <v>53</v>
      </c>
      <c r="H20" s="52" t="s">
        <v>54</v>
      </c>
      <c r="I20" s="53" t="s">
        <v>55</v>
      </c>
      <c r="J20" s="53" t="s">
        <v>56</v>
      </c>
      <c r="K20" s="49" t="s">
        <v>57</v>
      </c>
      <c r="L20" s="31">
        <v>1</v>
      </c>
      <c r="M20" s="31">
        <v>0</v>
      </c>
      <c r="N20" s="32">
        <v>37.78</v>
      </c>
      <c r="O20" s="13">
        <v>1</v>
      </c>
      <c r="P20" s="13" t="s">
        <v>507</v>
      </c>
    </row>
    <row r="21" spans="1:16" ht="36.75" customHeight="1">
      <c r="A21" s="14">
        <v>3</v>
      </c>
      <c r="B21" s="35"/>
      <c r="C21" s="35"/>
      <c r="D21" s="45" t="s">
        <v>81</v>
      </c>
      <c r="E21" s="37" t="s">
        <v>82</v>
      </c>
      <c r="F21" s="38" t="s">
        <v>63</v>
      </c>
      <c r="G21" s="51" t="s">
        <v>88</v>
      </c>
      <c r="H21" s="46" t="s">
        <v>89</v>
      </c>
      <c r="I21" s="47" t="s">
        <v>90</v>
      </c>
      <c r="J21" s="38" t="s">
        <v>86</v>
      </c>
      <c r="K21" s="40" t="s">
        <v>87</v>
      </c>
      <c r="L21" s="31">
        <v>0</v>
      </c>
      <c r="M21" s="31">
        <v>4</v>
      </c>
      <c r="N21" s="32">
        <v>30.87</v>
      </c>
      <c r="O21" s="13">
        <v>4</v>
      </c>
      <c r="P21" s="13" t="s">
        <v>507</v>
      </c>
    </row>
    <row r="22" spans="1:16" ht="36.75" customHeight="1">
      <c r="A22" s="14">
        <v>4</v>
      </c>
      <c r="B22" s="35"/>
      <c r="C22" s="35"/>
      <c r="D22" s="45" t="s">
        <v>61</v>
      </c>
      <c r="E22" s="37" t="s">
        <v>62</v>
      </c>
      <c r="F22" s="38" t="s">
        <v>63</v>
      </c>
      <c r="G22" s="39" t="s">
        <v>64</v>
      </c>
      <c r="H22" s="37" t="s">
        <v>65</v>
      </c>
      <c r="I22" s="38" t="s">
        <v>66</v>
      </c>
      <c r="J22" s="38" t="s">
        <v>67</v>
      </c>
      <c r="K22" s="40" t="s">
        <v>68</v>
      </c>
      <c r="L22" s="31">
        <v>0</v>
      </c>
      <c r="M22" s="31">
        <v>5</v>
      </c>
      <c r="N22" s="32">
        <v>41.57</v>
      </c>
      <c r="O22" s="13">
        <v>5</v>
      </c>
      <c r="P22" s="13" t="s">
        <v>507</v>
      </c>
    </row>
    <row r="23" spans="1:16" ht="36.75" customHeight="1">
      <c r="A23" s="14">
        <v>5</v>
      </c>
      <c r="B23" s="35"/>
      <c r="C23" s="35"/>
      <c r="D23" s="45" t="s">
        <v>475</v>
      </c>
      <c r="E23" s="37" t="s">
        <v>476</v>
      </c>
      <c r="F23" s="38" t="s">
        <v>48</v>
      </c>
      <c r="G23" s="39" t="s">
        <v>477</v>
      </c>
      <c r="H23" s="37" t="s">
        <v>478</v>
      </c>
      <c r="I23" s="38" t="s">
        <v>174</v>
      </c>
      <c r="J23" s="38" t="s">
        <v>155</v>
      </c>
      <c r="K23" s="40" t="s">
        <v>175</v>
      </c>
      <c r="L23" s="31">
        <v>0</v>
      </c>
      <c r="M23" s="31">
        <v>6</v>
      </c>
      <c r="N23" s="32">
        <v>43.3</v>
      </c>
      <c r="O23" s="13">
        <v>6</v>
      </c>
      <c r="P23" s="13" t="s">
        <v>507</v>
      </c>
    </row>
    <row r="24" spans="1:16" ht="36.75" customHeight="1">
      <c r="A24" s="14">
        <v>6</v>
      </c>
      <c r="B24" s="35"/>
      <c r="C24" s="35"/>
      <c r="D24" s="45" t="s">
        <v>69</v>
      </c>
      <c r="E24" s="37" t="s">
        <v>70</v>
      </c>
      <c r="F24" s="38" t="s">
        <v>48</v>
      </c>
      <c r="G24" s="39" t="s">
        <v>71</v>
      </c>
      <c r="H24" s="37" t="s">
        <v>72</v>
      </c>
      <c r="I24" s="38" t="s">
        <v>73</v>
      </c>
      <c r="J24" s="38" t="s">
        <v>73</v>
      </c>
      <c r="K24" s="40" t="s">
        <v>74</v>
      </c>
      <c r="L24" s="31">
        <v>7</v>
      </c>
      <c r="M24" s="31">
        <v>0</v>
      </c>
      <c r="N24" s="32">
        <v>25.42</v>
      </c>
      <c r="O24" s="13">
        <v>7</v>
      </c>
      <c r="P24" s="13" t="s">
        <v>507</v>
      </c>
    </row>
    <row r="25" spans="1:16" s="12" customFormat="1" ht="37.5" customHeight="1">
      <c r="A25" s="142" t="s">
        <v>532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pans="1:16" s="12" customFormat="1" ht="37.5" customHeight="1">
      <c r="A26" s="14">
        <v>1</v>
      </c>
      <c r="B26" s="35"/>
      <c r="C26" s="35"/>
      <c r="D26" s="45" t="s">
        <v>116</v>
      </c>
      <c r="E26" s="37" t="s">
        <v>117</v>
      </c>
      <c r="F26" s="38" t="s">
        <v>48</v>
      </c>
      <c r="G26" s="39" t="s">
        <v>118</v>
      </c>
      <c r="H26" s="37" t="s">
        <v>119</v>
      </c>
      <c r="I26" s="38" t="s">
        <v>120</v>
      </c>
      <c r="J26" s="38" t="s">
        <v>56</v>
      </c>
      <c r="K26" s="40" t="s">
        <v>121</v>
      </c>
      <c r="L26" s="31">
        <v>0</v>
      </c>
      <c r="M26" s="31">
        <v>0</v>
      </c>
      <c r="N26" s="32">
        <v>27.86</v>
      </c>
      <c r="O26" s="13">
        <v>0</v>
      </c>
      <c r="P26" s="13" t="s">
        <v>507</v>
      </c>
    </row>
    <row r="27" spans="1:16" s="12" customFormat="1" ht="37.5" customHeight="1">
      <c r="A27" s="14">
        <v>2</v>
      </c>
      <c r="B27" s="41"/>
      <c r="C27" s="35"/>
      <c r="D27" s="45" t="s">
        <v>91</v>
      </c>
      <c r="E27" s="37" t="s">
        <v>92</v>
      </c>
      <c r="F27" s="38" t="s">
        <v>48</v>
      </c>
      <c r="G27" s="39" t="s">
        <v>93</v>
      </c>
      <c r="H27" s="37" t="s">
        <v>94</v>
      </c>
      <c r="I27" s="38" t="s">
        <v>95</v>
      </c>
      <c r="J27" s="38" t="s">
        <v>96</v>
      </c>
      <c r="K27" s="40" t="s">
        <v>97</v>
      </c>
      <c r="L27" s="31">
        <v>0</v>
      </c>
      <c r="M27" s="31">
        <v>0</v>
      </c>
      <c r="N27" s="32">
        <v>28.46</v>
      </c>
      <c r="O27" s="13">
        <v>0</v>
      </c>
      <c r="P27" s="13" t="s">
        <v>507</v>
      </c>
    </row>
    <row r="28" spans="1:16" s="12" customFormat="1" ht="37.5" customHeight="1">
      <c r="A28" s="14">
        <v>3</v>
      </c>
      <c r="B28" s="35"/>
      <c r="C28" s="35"/>
      <c r="D28" s="45" t="s">
        <v>110</v>
      </c>
      <c r="E28" s="37" t="s">
        <v>111</v>
      </c>
      <c r="F28" s="38" t="s">
        <v>48</v>
      </c>
      <c r="G28" s="50" t="s">
        <v>128</v>
      </c>
      <c r="H28" s="37" t="s">
        <v>129</v>
      </c>
      <c r="I28" s="54" t="s">
        <v>130</v>
      </c>
      <c r="J28" s="38" t="s">
        <v>112</v>
      </c>
      <c r="K28" s="40" t="s">
        <v>74</v>
      </c>
      <c r="L28" s="31">
        <v>0</v>
      </c>
      <c r="M28" s="31">
        <v>0</v>
      </c>
      <c r="N28" s="32">
        <v>28.62</v>
      </c>
      <c r="O28" s="13">
        <v>0</v>
      </c>
      <c r="P28" s="13" t="s">
        <v>507</v>
      </c>
    </row>
    <row r="29" spans="1:16" s="12" customFormat="1" ht="37.5" customHeight="1">
      <c r="A29" s="14">
        <v>4</v>
      </c>
      <c r="B29" s="35"/>
      <c r="C29" s="35"/>
      <c r="D29" s="45" t="s">
        <v>500</v>
      </c>
      <c r="E29" s="37" t="s">
        <v>501</v>
      </c>
      <c r="F29" s="38" t="s">
        <v>502</v>
      </c>
      <c r="G29" s="39" t="s">
        <v>503</v>
      </c>
      <c r="H29" s="37" t="s">
        <v>504</v>
      </c>
      <c r="I29" s="38" t="s">
        <v>505</v>
      </c>
      <c r="J29" s="38" t="s">
        <v>249</v>
      </c>
      <c r="K29" s="40" t="s">
        <v>506</v>
      </c>
      <c r="L29" s="31">
        <v>0</v>
      </c>
      <c r="M29" s="31">
        <v>0</v>
      </c>
      <c r="N29" s="32">
        <v>28.85</v>
      </c>
      <c r="O29" s="13">
        <v>0</v>
      </c>
      <c r="P29" s="13" t="s">
        <v>507</v>
      </c>
    </row>
    <row r="30" spans="1:16" s="12" customFormat="1" ht="37.5" customHeight="1">
      <c r="A30" s="14">
        <v>5</v>
      </c>
      <c r="B30" s="41"/>
      <c r="C30" s="35"/>
      <c r="D30" s="36" t="s">
        <v>58</v>
      </c>
      <c r="E30" s="37" t="s">
        <v>59</v>
      </c>
      <c r="F30" s="38" t="s">
        <v>48</v>
      </c>
      <c r="G30" s="39" t="s">
        <v>496</v>
      </c>
      <c r="H30" s="37" t="s">
        <v>778</v>
      </c>
      <c r="I30" s="38" t="s">
        <v>60</v>
      </c>
      <c r="J30" s="38" t="s">
        <v>96</v>
      </c>
      <c r="K30" s="40" t="s">
        <v>345</v>
      </c>
      <c r="L30" s="31">
        <v>0</v>
      </c>
      <c r="M30" s="31">
        <v>0</v>
      </c>
      <c r="N30" s="32">
        <v>31.29</v>
      </c>
      <c r="O30" s="13">
        <v>0</v>
      </c>
      <c r="P30" s="13" t="s">
        <v>507</v>
      </c>
    </row>
    <row r="31" spans="1:16" s="12" customFormat="1" ht="37.5" customHeight="1">
      <c r="A31" s="14">
        <v>6</v>
      </c>
      <c r="B31" s="41"/>
      <c r="C31" s="35"/>
      <c r="D31" s="45" t="s">
        <v>489</v>
      </c>
      <c r="E31" s="37" t="s">
        <v>490</v>
      </c>
      <c r="F31" s="38" t="s">
        <v>48</v>
      </c>
      <c r="G31" s="39" t="s">
        <v>491</v>
      </c>
      <c r="H31" s="37" t="s">
        <v>492</v>
      </c>
      <c r="I31" s="38" t="s">
        <v>493</v>
      </c>
      <c r="J31" s="38" t="s">
        <v>494</v>
      </c>
      <c r="K31" s="40" t="s">
        <v>495</v>
      </c>
      <c r="L31" s="31">
        <v>1</v>
      </c>
      <c r="M31" s="31">
        <v>0</v>
      </c>
      <c r="N31" s="32">
        <v>33.4</v>
      </c>
      <c r="O31" s="13">
        <v>1</v>
      </c>
      <c r="P31" s="13" t="s">
        <v>507</v>
      </c>
    </row>
    <row r="32" spans="1:16" s="12" customFormat="1" ht="37.5" customHeight="1">
      <c r="A32" s="14">
        <v>7</v>
      </c>
      <c r="B32" s="41"/>
      <c r="C32" s="35"/>
      <c r="D32" s="45" t="s">
        <v>75</v>
      </c>
      <c r="E32" s="37"/>
      <c r="F32" s="38" t="s">
        <v>48</v>
      </c>
      <c r="G32" s="50" t="s">
        <v>76</v>
      </c>
      <c r="H32" s="37" t="s">
        <v>77</v>
      </c>
      <c r="I32" s="54" t="s">
        <v>78</v>
      </c>
      <c r="J32" s="38" t="s">
        <v>79</v>
      </c>
      <c r="K32" s="40" t="s">
        <v>80</v>
      </c>
      <c r="L32" s="31">
        <v>4</v>
      </c>
      <c r="M32" s="31">
        <v>0</v>
      </c>
      <c r="N32" s="32">
        <v>26.75</v>
      </c>
      <c r="O32" s="13">
        <v>4</v>
      </c>
      <c r="P32" s="13" t="s">
        <v>507</v>
      </c>
    </row>
    <row r="33" spans="1:16" s="12" customFormat="1" ht="39" customHeight="1">
      <c r="A33" s="14">
        <v>8</v>
      </c>
      <c r="B33" s="35"/>
      <c r="C33" s="35"/>
      <c r="D33" s="45" t="s">
        <v>61</v>
      </c>
      <c r="E33" s="37" t="s">
        <v>62</v>
      </c>
      <c r="F33" s="38" t="s">
        <v>63</v>
      </c>
      <c r="G33" s="39" t="s">
        <v>114</v>
      </c>
      <c r="H33" s="37" t="s">
        <v>115</v>
      </c>
      <c r="I33" s="38" t="s">
        <v>66</v>
      </c>
      <c r="J33" s="38" t="s">
        <v>67</v>
      </c>
      <c r="K33" s="40" t="s">
        <v>68</v>
      </c>
      <c r="L33" s="31">
        <v>0</v>
      </c>
      <c r="M33" s="31">
        <v>4</v>
      </c>
      <c r="N33" s="32">
        <v>31.42</v>
      </c>
      <c r="O33" s="13">
        <v>4</v>
      </c>
      <c r="P33" s="13" t="s">
        <v>507</v>
      </c>
    </row>
    <row r="34" spans="1:16" s="12" customFormat="1" ht="39" customHeight="1">
      <c r="A34" s="14">
        <v>9</v>
      </c>
      <c r="B34" s="35"/>
      <c r="C34" s="35"/>
      <c r="D34" s="45" t="s">
        <v>105</v>
      </c>
      <c r="E34" s="37" t="s">
        <v>106</v>
      </c>
      <c r="F34" s="38" t="s">
        <v>48</v>
      </c>
      <c r="G34" s="50" t="s">
        <v>107</v>
      </c>
      <c r="H34" s="37" t="s">
        <v>108</v>
      </c>
      <c r="I34" s="54" t="s">
        <v>109</v>
      </c>
      <c r="J34" s="38" t="s">
        <v>67</v>
      </c>
      <c r="K34" s="40" t="s">
        <v>68</v>
      </c>
      <c r="L34" s="31">
        <v>6</v>
      </c>
      <c r="M34" s="31">
        <v>0</v>
      </c>
      <c r="N34" s="32">
        <v>32.27</v>
      </c>
      <c r="O34" s="13">
        <v>6</v>
      </c>
      <c r="P34" s="13" t="s">
        <v>507</v>
      </c>
    </row>
    <row r="35" spans="1:16" s="12" customFormat="1" ht="39" customHeight="1">
      <c r="A35" s="14">
        <v>10</v>
      </c>
      <c r="B35" s="35"/>
      <c r="C35" s="35"/>
      <c r="D35" s="45" t="s">
        <v>47</v>
      </c>
      <c r="E35" s="37" t="s">
        <v>509</v>
      </c>
      <c r="F35" s="38" t="s">
        <v>48</v>
      </c>
      <c r="G35" s="50" t="s">
        <v>510</v>
      </c>
      <c r="H35" s="37" t="s">
        <v>511</v>
      </c>
      <c r="I35" s="38" t="s">
        <v>512</v>
      </c>
      <c r="J35" s="38" t="s">
        <v>51</v>
      </c>
      <c r="K35" s="40" t="s">
        <v>497</v>
      </c>
      <c r="L35" s="31">
        <v>0</v>
      </c>
      <c r="M35" s="31">
        <v>6</v>
      </c>
      <c r="N35" s="32">
        <v>44.5</v>
      </c>
      <c r="O35" s="13">
        <v>6</v>
      </c>
      <c r="P35" s="13" t="s">
        <v>507</v>
      </c>
    </row>
    <row r="36" spans="1:16" s="12" customFormat="1" ht="39" customHeight="1">
      <c r="A36" s="14">
        <v>11</v>
      </c>
      <c r="B36" s="35"/>
      <c r="C36" s="35"/>
      <c r="D36" s="45" t="s">
        <v>122</v>
      </c>
      <c r="E36" s="37" t="s">
        <v>537</v>
      </c>
      <c r="F36" s="38" t="s">
        <v>48</v>
      </c>
      <c r="G36" s="48" t="s">
        <v>123</v>
      </c>
      <c r="H36" s="46" t="s">
        <v>124</v>
      </c>
      <c r="I36" s="47" t="s">
        <v>125</v>
      </c>
      <c r="J36" s="38" t="s">
        <v>126</v>
      </c>
      <c r="K36" s="40" t="s">
        <v>127</v>
      </c>
      <c r="L36" s="31">
        <v>4</v>
      </c>
      <c r="M36" s="31">
        <v>4</v>
      </c>
      <c r="N36" s="32">
        <v>28.98</v>
      </c>
      <c r="O36" s="13">
        <v>8</v>
      </c>
      <c r="P36" s="13" t="s">
        <v>507</v>
      </c>
    </row>
    <row r="37" spans="1:16" s="12" customFormat="1" ht="39" customHeight="1">
      <c r="A37" s="142" t="s">
        <v>514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16" s="12" customFormat="1" ht="39" customHeight="1">
      <c r="A38" s="14">
        <v>1</v>
      </c>
      <c r="B38" s="41"/>
      <c r="C38" s="35"/>
      <c r="D38" s="45" t="s">
        <v>69</v>
      </c>
      <c r="E38" s="46" t="s">
        <v>70</v>
      </c>
      <c r="F38" s="47" t="s">
        <v>48</v>
      </c>
      <c r="G38" s="48" t="s">
        <v>71</v>
      </c>
      <c r="H38" s="37" t="s">
        <v>72</v>
      </c>
      <c r="I38" s="38" t="s">
        <v>73</v>
      </c>
      <c r="J38" s="38" t="s">
        <v>73</v>
      </c>
      <c r="K38" s="40" t="s">
        <v>74</v>
      </c>
      <c r="L38" s="31">
        <v>0</v>
      </c>
      <c r="M38" s="31">
        <v>0</v>
      </c>
      <c r="N38" s="32">
        <v>28.47</v>
      </c>
      <c r="O38" s="13">
        <v>0</v>
      </c>
      <c r="P38" s="13" t="s">
        <v>159</v>
      </c>
    </row>
    <row r="39" spans="1:16" s="12" customFormat="1" ht="39" customHeight="1">
      <c r="A39" s="14">
        <v>2</v>
      </c>
      <c r="B39" s="35"/>
      <c r="C39" s="35"/>
      <c r="D39" s="45" t="s">
        <v>110</v>
      </c>
      <c r="E39" s="46" t="s">
        <v>111</v>
      </c>
      <c r="F39" s="47" t="s">
        <v>48</v>
      </c>
      <c r="G39" s="48" t="s">
        <v>113</v>
      </c>
      <c r="H39" s="37" t="s">
        <v>72</v>
      </c>
      <c r="I39" s="38" t="s">
        <v>73</v>
      </c>
      <c r="J39" s="38" t="s">
        <v>112</v>
      </c>
      <c r="K39" s="40" t="s">
        <v>74</v>
      </c>
      <c r="L39" s="31">
        <v>0</v>
      </c>
      <c r="M39" s="31">
        <v>0</v>
      </c>
      <c r="N39" s="32">
        <v>28.93</v>
      </c>
      <c r="O39" s="13">
        <v>0</v>
      </c>
      <c r="P39" s="13" t="s">
        <v>159</v>
      </c>
    </row>
    <row r="40" spans="1:16" s="12" customFormat="1" ht="39" customHeight="1">
      <c r="A40" s="14">
        <v>3</v>
      </c>
      <c r="B40" s="41"/>
      <c r="C40" s="35"/>
      <c r="D40" s="45" t="s">
        <v>61</v>
      </c>
      <c r="E40" s="46" t="s">
        <v>62</v>
      </c>
      <c r="F40" s="47" t="s">
        <v>63</v>
      </c>
      <c r="G40" s="48" t="s">
        <v>64</v>
      </c>
      <c r="H40" s="37" t="s">
        <v>65</v>
      </c>
      <c r="I40" s="38" t="s">
        <v>66</v>
      </c>
      <c r="J40" s="38" t="s">
        <v>67</v>
      </c>
      <c r="K40" s="40" t="s">
        <v>68</v>
      </c>
      <c r="L40" s="31">
        <v>0</v>
      </c>
      <c r="M40" s="31">
        <v>0</v>
      </c>
      <c r="N40" s="32">
        <v>30.99</v>
      </c>
      <c r="O40" s="13">
        <v>0</v>
      </c>
      <c r="P40" s="13" t="s">
        <v>159</v>
      </c>
    </row>
    <row r="41" spans="1:16" s="12" customFormat="1" ht="39" customHeight="1">
      <c r="A41" s="14">
        <v>4</v>
      </c>
      <c r="B41" s="35"/>
      <c r="C41" s="35"/>
      <c r="D41" s="45" t="s">
        <v>98</v>
      </c>
      <c r="E41" s="46" t="s">
        <v>99</v>
      </c>
      <c r="F41" s="47" t="s">
        <v>48</v>
      </c>
      <c r="G41" s="67" t="s">
        <v>100</v>
      </c>
      <c r="H41" s="37" t="s">
        <v>101</v>
      </c>
      <c r="I41" s="54" t="s">
        <v>102</v>
      </c>
      <c r="J41" s="38" t="s">
        <v>103</v>
      </c>
      <c r="K41" s="40" t="s">
        <v>104</v>
      </c>
      <c r="L41" s="31">
        <v>0</v>
      </c>
      <c r="M41" s="31">
        <v>0</v>
      </c>
      <c r="N41" s="32">
        <v>31.52</v>
      </c>
      <c r="O41" s="13">
        <v>0</v>
      </c>
      <c r="P41" s="13" t="s">
        <v>159</v>
      </c>
    </row>
    <row r="42" spans="1:16" s="12" customFormat="1" ht="39" customHeight="1">
      <c r="A42" s="14">
        <v>5</v>
      </c>
      <c r="B42" s="35"/>
      <c r="C42" s="35"/>
      <c r="D42" s="45" t="s">
        <v>81</v>
      </c>
      <c r="E42" s="46" t="s">
        <v>82</v>
      </c>
      <c r="F42" s="47" t="s">
        <v>63</v>
      </c>
      <c r="G42" s="48" t="s">
        <v>88</v>
      </c>
      <c r="H42" s="46" t="s">
        <v>89</v>
      </c>
      <c r="I42" s="47" t="s">
        <v>90</v>
      </c>
      <c r="J42" s="38" t="s">
        <v>86</v>
      </c>
      <c r="K42" s="40" t="s">
        <v>87</v>
      </c>
      <c r="L42" s="31">
        <v>0</v>
      </c>
      <c r="M42" s="31">
        <v>4</v>
      </c>
      <c r="N42" s="32">
        <v>29.3</v>
      </c>
      <c r="O42" s="13">
        <v>4</v>
      </c>
      <c r="P42" s="13" t="s">
        <v>507</v>
      </c>
    </row>
    <row r="43" spans="1:16" s="12" customFormat="1" ht="39" customHeight="1">
      <c r="A43" s="14">
        <v>6</v>
      </c>
      <c r="B43" s="41"/>
      <c r="C43" s="35"/>
      <c r="D43" s="45" t="s">
        <v>81</v>
      </c>
      <c r="E43" s="46" t="s">
        <v>82</v>
      </c>
      <c r="F43" s="47" t="s">
        <v>63</v>
      </c>
      <c r="G43" s="48" t="s">
        <v>83</v>
      </c>
      <c r="H43" s="37" t="s">
        <v>84</v>
      </c>
      <c r="I43" s="38" t="s">
        <v>85</v>
      </c>
      <c r="J43" s="38" t="s">
        <v>86</v>
      </c>
      <c r="K43" s="40" t="s">
        <v>87</v>
      </c>
      <c r="L43" s="31">
        <v>0</v>
      </c>
      <c r="M43" s="31">
        <v>5</v>
      </c>
      <c r="N43" s="32">
        <v>38.47</v>
      </c>
      <c r="O43" s="13">
        <v>5</v>
      </c>
      <c r="P43" s="13" t="s">
        <v>507</v>
      </c>
    </row>
    <row r="44" spans="1:16" s="12" customFormat="1" ht="39" customHeight="1">
      <c r="A44" s="14">
        <v>7</v>
      </c>
      <c r="B44" s="35"/>
      <c r="C44" s="35"/>
      <c r="D44" s="45" t="s">
        <v>475</v>
      </c>
      <c r="E44" s="46" t="s">
        <v>476</v>
      </c>
      <c r="F44" s="47" t="s">
        <v>48</v>
      </c>
      <c r="G44" s="48" t="s">
        <v>477</v>
      </c>
      <c r="H44" s="37" t="s">
        <v>478</v>
      </c>
      <c r="I44" s="38" t="s">
        <v>174</v>
      </c>
      <c r="J44" s="38" t="s">
        <v>155</v>
      </c>
      <c r="K44" s="40" t="s">
        <v>175</v>
      </c>
      <c r="L44" s="31">
        <v>0</v>
      </c>
      <c r="M44" s="31">
        <v>6</v>
      </c>
      <c r="N44" s="32">
        <v>43.94</v>
      </c>
      <c r="O44" s="13">
        <v>6</v>
      </c>
      <c r="P44" s="13" t="s">
        <v>507</v>
      </c>
    </row>
    <row r="45" spans="1:16" s="12" customFormat="1" ht="39" customHeight="1">
      <c r="A45" s="142" t="s">
        <v>769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16" s="12" customFormat="1" ht="39" customHeight="1">
      <c r="A46" s="14">
        <v>1</v>
      </c>
      <c r="B46" s="41"/>
      <c r="C46" s="35"/>
      <c r="D46" s="45" t="s">
        <v>81</v>
      </c>
      <c r="E46" s="37" t="s">
        <v>82</v>
      </c>
      <c r="F46" s="38" t="s">
        <v>63</v>
      </c>
      <c r="G46" s="51" t="s">
        <v>88</v>
      </c>
      <c r="H46" s="46" t="s">
        <v>89</v>
      </c>
      <c r="I46" s="47" t="s">
        <v>90</v>
      </c>
      <c r="J46" s="38" t="s">
        <v>86</v>
      </c>
      <c r="K46" s="40" t="s">
        <v>87</v>
      </c>
      <c r="L46" s="31">
        <v>4</v>
      </c>
      <c r="M46" s="31">
        <v>0</v>
      </c>
      <c r="N46" s="32">
        <v>31.96</v>
      </c>
      <c r="O46" s="13">
        <v>4</v>
      </c>
      <c r="P46" s="13" t="s">
        <v>507</v>
      </c>
    </row>
    <row r="47" spans="1:16" s="12" customFormat="1" ht="39" customHeight="1">
      <c r="A47" s="14"/>
      <c r="B47" s="35"/>
      <c r="C47" s="35"/>
      <c r="D47" s="45" t="s">
        <v>81</v>
      </c>
      <c r="E47" s="37" t="s">
        <v>82</v>
      </c>
      <c r="F47" s="38" t="s">
        <v>63</v>
      </c>
      <c r="G47" s="39" t="s">
        <v>83</v>
      </c>
      <c r="H47" s="37" t="s">
        <v>84</v>
      </c>
      <c r="I47" s="38" t="s">
        <v>85</v>
      </c>
      <c r="J47" s="38" t="s">
        <v>86</v>
      </c>
      <c r="K47" s="40" t="s">
        <v>87</v>
      </c>
      <c r="L47" s="31" t="s">
        <v>546</v>
      </c>
      <c r="M47" s="31"/>
      <c r="N47" s="32"/>
      <c r="O47" s="13"/>
      <c r="P47" s="13" t="s">
        <v>507</v>
      </c>
    </row>
    <row r="48" spans="1:16" s="12" customFormat="1" ht="39" customHeight="1">
      <c r="A48" s="142" t="s">
        <v>514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49" spans="1:16" s="12" customFormat="1" ht="39" customHeight="1">
      <c r="A49" s="14">
        <v>1</v>
      </c>
      <c r="B49" s="41"/>
      <c r="C49" s="35"/>
      <c r="D49" s="45" t="s">
        <v>206</v>
      </c>
      <c r="E49" s="46" t="s">
        <v>207</v>
      </c>
      <c r="F49" s="47" t="s">
        <v>48</v>
      </c>
      <c r="G49" s="67" t="s">
        <v>213</v>
      </c>
      <c r="H49" s="37" t="s">
        <v>214</v>
      </c>
      <c r="I49" s="54" t="s">
        <v>210</v>
      </c>
      <c r="J49" s="38" t="s">
        <v>211</v>
      </c>
      <c r="K49" s="40" t="s">
        <v>212</v>
      </c>
      <c r="L49" s="31">
        <v>0</v>
      </c>
      <c r="M49" s="31">
        <v>0</v>
      </c>
      <c r="N49" s="32">
        <v>23.19</v>
      </c>
      <c r="O49" s="13">
        <v>0</v>
      </c>
      <c r="P49" s="13" t="s">
        <v>507</v>
      </c>
    </row>
    <row r="50" spans="1:16" s="12" customFormat="1" ht="39" customHeight="1">
      <c r="A50" s="14">
        <v>2</v>
      </c>
      <c r="B50" s="35"/>
      <c r="C50" s="35"/>
      <c r="D50" s="45" t="s">
        <v>225</v>
      </c>
      <c r="E50" s="46" t="s">
        <v>226</v>
      </c>
      <c r="F50" s="47" t="s">
        <v>48</v>
      </c>
      <c r="G50" s="67" t="s">
        <v>227</v>
      </c>
      <c r="H50" s="37" t="s">
        <v>228</v>
      </c>
      <c r="I50" s="54" t="s">
        <v>229</v>
      </c>
      <c r="J50" s="54" t="s">
        <v>126</v>
      </c>
      <c r="K50" s="40" t="s">
        <v>127</v>
      </c>
      <c r="L50" s="31">
        <v>0</v>
      </c>
      <c r="M50" s="31">
        <v>0</v>
      </c>
      <c r="N50" s="32">
        <v>24.72</v>
      </c>
      <c r="O50" s="13">
        <v>0</v>
      </c>
      <c r="P50" s="13" t="s">
        <v>159</v>
      </c>
    </row>
    <row r="51" spans="1:16" s="12" customFormat="1" ht="39" customHeight="1">
      <c r="A51" s="14">
        <v>3</v>
      </c>
      <c r="B51" s="41"/>
      <c r="C51" s="35"/>
      <c r="D51" s="45" t="s">
        <v>136</v>
      </c>
      <c r="E51" s="46" t="s">
        <v>137</v>
      </c>
      <c r="F51" s="47">
        <v>3</v>
      </c>
      <c r="G51" s="48" t="s">
        <v>138</v>
      </c>
      <c r="H51" s="37" t="s">
        <v>139</v>
      </c>
      <c r="I51" s="38" t="s">
        <v>140</v>
      </c>
      <c r="J51" s="38" t="s">
        <v>141</v>
      </c>
      <c r="K51" s="40" t="s">
        <v>142</v>
      </c>
      <c r="L51" s="31">
        <v>0</v>
      </c>
      <c r="M51" s="31">
        <v>0</v>
      </c>
      <c r="N51" s="32">
        <v>25.02</v>
      </c>
      <c r="O51" s="13">
        <v>0</v>
      </c>
      <c r="P51" s="13" t="s">
        <v>507</v>
      </c>
    </row>
    <row r="52" spans="1:16" s="12" customFormat="1" ht="39" customHeight="1">
      <c r="A52" s="14">
        <v>4</v>
      </c>
      <c r="B52" s="35"/>
      <c r="C52" s="35"/>
      <c r="D52" s="45" t="s">
        <v>110</v>
      </c>
      <c r="E52" s="46" t="s">
        <v>111</v>
      </c>
      <c r="F52" s="47" t="s">
        <v>48</v>
      </c>
      <c r="G52" s="67" t="s">
        <v>128</v>
      </c>
      <c r="H52" s="37" t="s">
        <v>129</v>
      </c>
      <c r="I52" s="54" t="s">
        <v>130</v>
      </c>
      <c r="J52" s="38" t="s">
        <v>112</v>
      </c>
      <c r="K52" s="40" t="s">
        <v>74</v>
      </c>
      <c r="L52" s="31">
        <v>0</v>
      </c>
      <c r="M52" s="31">
        <v>0</v>
      </c>
      <c r="N52" s="32">
        <v>25.4</v>
      </c>
      <c r="O52" s="13">
        <v>0</v>
      </c>
      <c r="P52" s="13" t="s">
        <v>159</v>
      </c>
    </row>
    <row r="53" spans="1:16" s="12" customFormat="1" ht="39" customHeight="1">
      <c r="A53" s="14">
        <v>5</v>
      </c>
      <c r="B53" s="35"/>
      <c r="C53" s="35"/>
      <c r="D53" s="45" t="s">
        <v>206</v>
      </c>
      <c r="E53" s="46" t="s">
        <v>207</v>
      </c>
      <c r="F53" s="47" t="s">
        <v>48</v>
      </c>
      <c r="G53" s="67" t="s">
        <v>215</v>
      </c>
      <c r="H53" s="37" t="s">
        <v>216</v>
      </c>
      <c r="I53" s="54" t="s">
        <v>210</v>
      </c>
      <c r="J53" s="38" t="s">
        <v>211</v>
      </c>
      <c r="K53" s="40" t="s">
        <v>212</v>
      </c>
      <c r="L53" s="31">
        <v>0</v>
      </c>
      <c r="M53" s="31">
        <v>0</v>
      </c>
      <c r="N53" s="32">
        <v>25.43</v>
      </c>
      <c r="O53" s="13">
        <v>0</v>
      </c>
      <c r="P53" s="13" t="s">
        <v>507</v>
      </c>
    </row>
    <row r="54" spans="1:16" s="12" customFormat="1" ht="39" customHeight="1">
      <c r="A54" s="14">
        <v>6</v>
      </c>
      <c r="B54" s="41"/>
      <c r="C54" s="35"/>
      <c r="D54" s="45" t="s">
        <v>206</v>
      </c>
      <c r="E54" s="46" t="s">
        <v>207</v>
      </c>
      <c r="F54" s="47" t="s">
        <v>48</v>
      </c>
      <c r="G54" s="48" t="s">
        <v>208</v>
      </c>
      <c r="H54" s="37" t="s">
        <v>209</v>
      </c>
      <c r="I54" s="38" t="s">
        <v>210</v>
      </c>
      <c r="J54" s="38" t="s">
        <v>211</v>
      </c>
      <c r="K54" s="40" t="s">
        <v>212</v>
      </c>
      <c r="L54" s="31">
        <v>0</v>
      </c>
      <c r="M54" s="31">
        <v>0</v>
      </c>
      <c r="N54" s="32">
        <v>26.92</v>
      </c>
      <c r="O54" s="13">
        <v>0</v>
      </c>
      <c r="P54" s="13" t="s">
        <v>507</v>
      </c>
    </row>
    <row r="55" spans="1:16" s="12" customFormat="1" ht="39" customHeight="1">
      <c r="A55" s="14">
        <v>7</v>
      </c>
      <c r="B55" s="35"/>
      <c r="C55" s="35"/>
      <c r="D55" s="45" t="s">
        <v>217</v>
      </c>
      <c r="E55" s="46" t="s">
        <v>218</v>
      </c>
      <c r="F55" s="47" t="s">
        <v>48</v>
      </c>
      <c r="G55" s="48" t="s">
        <v>213</v>
      </c>
      <c r="H55" s="52" t="s">
        <v>214</v>
      </c>
      <c r="I55" s="53" t="s">
        <v>219</v>
      </c>
      <c r="J55" s="53" t="s">
        <v>211</v>
      </c>
      <c r="K55" s="55" t="s">
        <v>220</v>
      </c>
      <c r="L55" s="31">
        <v>0</v>
      </c>
      <c r="M55" s="31">
        <v>0</v>
      </c>
      <c r="N55" s="32">
        <v>27.07</v>
      </c>
      <c r="O55" s="13">
        <v>0</v>
      </c>
      <c r="P55" s="13" t="s">
        <v>159</v>
      </c>
    </row>
    <row r="56" spans="1:16" s="12" customFormat="1" ht="39" customHeight="1">
      <c r="A56" s="14">
        <v>8</v>
      </c>
      <c r="B56" s="41"/>
      <c r="C56" s="35"/>
      <c r="D56" s="45" t="s">
        <v>200</v>
      </c>
      <c r="E56" s="46" t="s">
        <v>201</v>
      </c>
      <c r="F56" s="47" t="s">
        <v>48</v>
      </c>
      <c r="G56" s="48" t="s">
        <v>202</v>
      </c>
      <c r="H56" s="37" t="s">
        <v>203</v>
      </c>
      <c r="I56" s="38" t="s">
        <v>204</v>
      </c>
      <c r="J56" s="38" t="s">
        <v>205</v>
      </c>
      <c r="K56" s="40" t="s">
        <v>57</v>
      </c>
      <c r="L56" s="31">
        <v>0</v>
      </c>
      <c r="M56" s="31">
        <v>0</v>
      </c>
      <c r="N56" s="32">
        <v>28.92</v>
      </c>
      <c r="O56" s="13">
        <v>0</v>
      </c>
      <c r="P56" s="13" t="s">
        <v>159</v>
      </c>
    </row>
    <row r="57" spans="1:16" s="12" customFormat="1" ht="39" customHeight="1">
      <c r="A57" s="14">
        <v>9</v>
      </c>
      <c r="B57" s="41"/>
      <c r="C57" s="35"/>
      <c r="D57" s="45" t="s">
        <v>143</v>
      </c>
      <c r="E57" s="46" t="s">
        <v>144</v>
      </c>
      <c r="F57" s="47" t="s">
        <v>48</v>
      </c>
      <c r="G57" s="48" t="s">
        <v>145</v>
      </c>
      <c r="H57" s="37" t="s">
        <v>146</v>
      </c>
      <c r="I57" s="38" t="s">
        <v>147</v>
      </c>
      <c r="J57" s="38" t="s">
        <v>148</v>
      </c>
      <c r="K57" s="40" t="s">
        <v>149</v>
      </c>
      <c r="L57" s="31">
        <v>0</v>
      </c>
      <c r="M57" s="31">
        <v>0</v>
      </c>
      <c r="N57" s="32">
        <v>29.1</v>
      </c>
      <c r="O57" s="13">
        <v>0</v>
      </c>
      <c r="P57" s="13" t="s">
        <v>159</v>
      </c>
    </row>
    <row r="58" spans="1:16" s="12" customFormat="1" ht="39" customHeight="1">
      <c r="A58" s="14">
        <v>10</v>
      </c>
      <c r="B58" s="41"/>
      <c r="C58" s="35"/>
      <c r="D58" s="45" t="s">
        <v>499</v>
      </c>
      <c r="E58" s="46"/>
      <c r="F58" s="47" t="s">
        <v>48</v>
      </c>
      <c r="G58" s="67" t="s">
        <v>533</v>
      </c>
      <c r="H58" s="37" t="s">
        <v>534</v>
      </c>
      <c r="I58" s="54" t="s">
        <v>60</v>
      </c>
      <c r="J58" s="38" t="s">
        <v>535</v>
      </c>
      <c r="K58" s="40" t="s">
        <v>498</v>
      </c>
      <c r="L58" s="31">
        <v>0</v>
      </c>
      <c r="M58" s="31">
        <v>0</v>
      </c>
      <c r="N58" s="32">
        <v>29.39</v>
      </c>
      <c r="O58" s="13">
        <v>0</v>
      </c>
      <c r="P58" s="13" t="s">
        <v>159</v>
      </c>
    </row>
    <row r="59" spans="1:16" s="12" customFormat="1" ht="39" customHeight="1">
      <c r="A59" s="14">
        <v>11</v>
      </c>
      <c r="B59" s="41"/>
      <c r="C59" s="35"/>
      <c r="D59" s="45" t="s">
        <v>122</v>
      </c>
      <c r="E59" s="46" t="s">
        <v>537</v>
      </c>
      <c r="F59" s="47" t="s">
        <v>48</v>
      </c>
      <c r="G59" s="48" t="s">
        <v>123</v>
      </c>
      <c r="H59" s="46" t="s">
        <v>124</v>
      </c>
      <c r="I59" s="47" t="s">
        <v>125</v>
      </c>
      <c r="J59" s="38" t="s">
        <v>126</v>
      </c>
      <c r="K59" s="40" t="s">
        <v>127</v>
      </c>
      <c r="L59" s="31">
        <v>0</v>
      </c>
      <c r="M59" s="31">
        <v>0</v>
      </c>
      <c r="N59" s="32">
        <v>29.49</v>
      </c>
      <c r="O59" s="13">
        <v>0</v>
      </c>
      <c r="P59" s="13" t="s">
        <v>159</v>
      </c>
    </row>
    <row r="60" spans="1:16" s="12" customFormat="1" ht="39" customHeight="1">
      <c r="A60" s="14">
        <v>12</v>
      </c>
      <c r="B60" s="41"/>
      <c r="C60" s="35"/>
      <c r="D60" s="45" t="s">
        <v>157</v>
      </c>
      <c r="E60" s="46" t="s">
        <v>158</v>
      </c>
      <c r="F60" s="47" t="s">
        <v>159</v>
      </c>
      <c r="G60" s="67" t="s">
        <v>160</v>
      </c>
      <c r="H60" s="37" t="s">
        <v>161</v>
      </c>
      <c r="I60" s="54" t="s">
        <v>162</v>
      </c>
      <c r="J60" s="38" t="s">
        <v>162</v>
      </c>
      <c r="K60" s="40" t="s">
        <v>163</v>
      </c>
      <c r="L60" s="31">
        <v>0</v>
      </c>
      <c r="M60" s="31">
        <v>0</v>
      </c>
      <c r="N60" s="32">
        <v>30.02</v>
      </c>
      <c r="O60" s="13">
        <v>0</v>
      </c>
      <c r="P60" s="13" t="s">
        <v>159</v>
      </c>
    </row>
    <row r="61" spans="1:16" s="12" customFormat="1" ht="39" customHeight="1">
      <c r="A61" s="14">
        <v>13</v>
      </c>
      <c r="B61" s="35"/>
      <c r="C61" s="35"/>
      <c r="D61" s="45" t="s">
        <v>221</v>
      </c>
      <c r="E61" s="46" t="s">
        <v>222</v>
      </c>
      <c r="F61" s="47" t="s">
        <v>48</v>
      </c>
      <c r="G61" s="67" t="s">
        <v>223</v>
      </c>
      <c r="H61" s="37" t="s">
        <v>224</v>
      </c>
      <c r="I61" s="54" t="s">
        <v>169</v>
      </c>
      <c r="J61" s="54" t="s">
        <v>169</v>
      </c>
      <c r="K61" s="40" t="s">
        <v>392</v>
      </c>
      <c r="L61" s="31">
        <v>0</v>
      </c>
      <c r="M61" s="31">
        <v>0</v>
      </c>
      <c r="N61" s="32">
        <v>31.8</v>
      </c>
      <c r="O61" s="13">
        <v>0</v>
      </c>
      <c r="P61" s="13" t="s">
        <v>159</v>
      </c>
    </row>
    <row r="62" spans="1:16" s="12" customFormat="1" ht="39" customHeight="1">
      <c r="A62" s="14">
        <v>14</v>
      </c>
      <c r="B62" s="41"/>
      <c r="C62" s="35"/>
      <c r="D62" s="45" t="s">
        <v>176</v>
      </c>
      <c r="E62" s="46" t="s">
        <v>177</v>
      </c>
      <c r="F62" s="47" t="s">
        <v>48</v>
      </c>
      <c r="G62" s="48" t="s">
        <v>178</v>
      </c>
      <c r="H62" s="37" t="s">
        <v>179</v>
      </c>
      <c r="I62" s="38" t="s">
        <v>180</v>
      </c>
      <c r="J62" s="38" t="s">
        <v>181</v>
      </c>
      <c r="K62" s="40" t="s">
        <v>182</v>
      </c>
      <c r="L62" s="31">
        <v>0</v>
      </c>
      <c r="M62" s="31">
        <v>0</v>
      </c>
      <c r="N62" s="32">
        <v>32.31</v>
      </c>
      <c r="O62" s="13">
        <v>0</v>
      </c>
      <c r="P62" s="13" t="s">
        <v>507</v>
      </c>
    </row>
    <row r="63" spans="1:16" s="12" customFormat="1" ht="39" customHeight="1">
      <c r="A63" s="14">
        <v>15</v>
      </c>
      <c r="B63" s="41"/>
      <c r="C63" s="35"/>
      <c r="D63" s="45" t="s">
        <v>164</v>
      </c>
      <c r="E63" s="46" t="s">
        <v>165</v>
      </c>
      <c r="F63" s="47" t="s">
        <v>48</v>
      </c>
      <c r="G63" s="48" t="s">
        <v>166</v>
      </c>
      <c r="H63" s="37" t="s">
        <v>167</v>
      </c>
      <c r="I63" s="38" t="s">
        <v>168</v>
      </c>
      <c r="J63" s="38" t="s">
        <v>169</v>
      </c>
      <c r="K63" s="40" t="s">
        <v>170</v>
      </c>
      <c r="L63" s="31">
        <v>0</v>
      </c>
      <c r="M63" s="31">
        <v>0</v>
      </c>
      <c r="N63" s="32">
        <v>34.62</v>
      </c>
      <c r="O63" s="13">
        <v>0</v>
      </c>
      <c r="P63" s="13" t="s">
        <v>159</v>
      </c>
    </row>
    <row r="64" spans="1:16" s="12" customFormat="1" ht="39" customHeight="1">
      <c r="A64" s="14">
        <v>16</v>
      </c>
      <c r="B64" s="41"/>
      <c r="C64" s="35"/>
      <c r="D64" s="45" t="s">
        <v>538</v>
      </c>
      <c r="E64" s="46" t="s">
        <v>539</v>
      </c>
      <c r="F64" s="47" t="s">
        <v>48</v>
      </c>
      <c r="G64" s="67" t="s">
        <v>131</v>
      </c>
      <c r="H64" s="37" t="s">
        <v>132</v>
      </c>
      <c r="I64" s="54" t="s">
        <v>133</v>
      </c>
      <c r="J64" s="38" t="s">
        <v>134</v>
      </c>
      <c r="K64" s="40" t="s">
        <v>135</v>
      </c>
      <c r="L64" s="31">
        <v>0</v>
      </c>
      <c r="M64" s="31">
        <v>0</v>
      </c>
      <c r="N64" s="32">
        <v>35.35</v>
      </c>
      <c r="O64" s="13">
        <v>0</v>
      </c>
      <c r="P64" s="13" t="s">
        <v>159</v>
      </c>
    </row>
    <row r="65" spans="1:16" s="12" customFormat="1" ht="39" customHeight="1">
      <c r="A65" s="14">
        <v>17</v>
      </c>
      <c r="B65" s="41"/>
      <c r="C65" s="35"/>
      <c r="D65" s="45" t="s">
        <v>190</v>
      </c>
      <c r="E65" s="46" t="s">
        <v>191</v>
      </c>
      <c r="F65" s="47">
        <v>2</v>
      </c>
      <c r="G65" s="67" t="s">
        <v>192</v>
      </c>
      <c r="H65" s="37" t="s">
        <v>193</v>
      </c>
      <c r="I65" s="54" t="s">
        <v>103</v>
      </c>
      <c r="J65" s="38" t="s">
        <v>96</v>
      </c>
      <c r="K65" s="40" t="s">
        <v>121</v>
      </c>
      <c r="L65" s="31">
        <v>1</v>
      </c>
      <c r="M65" s="31">
        <v>0</v>
      </c>
      <c r="N65" s="32">
        <v>32.46</v>
      </c>
      <c r="O65" s="13">
        <v>1</v>
      </c>
      <c r="P65" s="13" t="s">
        <v>507</v>
      </c>
    </row>
    <row r="66" spans="1:16" s="12" customFormat="1" ht="39" customHeight="1">
      <c r="A66" s="14">
        <v>18</v>
      </c>
      <c r="B66" s="41"/>
      <c r="C66" s="35"/>
      <c r="D66" s="45" t="s">
        <v>116</v>
      </c>
      <c r="E66" s="46" t="s">
        <v>117</v>
      </c>
      <c r="F66" s="47" t="s">
        <v>48</v>
      </c>
      <c r="G66" s="48" t="s">
        <v>118</v>
      </c>
      <c r="H66" s="37" t="s">
        <v>119</v>
      </c>
      <c r="I66" s="38" t="s">
        <v>120</v>
      </c>
      <c r="J66" s="38" t="s">
        <v>56</v>
      </c>
      <c r="K66" s="40" t="s">
        <v>121</v>
      </c>
      <c r="L66" s="31">
        <v>4</v>
      </c>
      <c r="M66" s="31">
        <v>0</v>
      </c>
      <c r="N66" s="32">
        <v>27.84</v>
      </c>
      <c r="O66" s="13">
        <v>4</v>
      </c>
      <c r="P66" s="13" t="s">
        <v>507</v>
      </c>
    </row>
    <row r="67" spans="1:16" s="12" customFormat="1" ht="39" customHeight="1">
      <c r="A67" s="14">
        <v>19</v>
      </c>
      <c r="B67" s="41"/>
      <c r="C67" s="35"/>
      <c r="D67" s="45" t="s">
        <v>183</v>
      </c>
      <c r="E67" s="46" t="s">
        <v>184</v>
      </c>
      <c r="F67" s="47" t="s">
        <v>159</v>
      </c>
      <c r="G67" s="48" t="s">
        <v>185</v>
      </c>
      <c r="H67" s="37" t="s">
        <v>186</v>
      </c>
      <c r="I67" s="38" t="s">
        <v>187</v>
      </c>
      <c r="J67" s="38" t="s">
        <v>188</v>
      </c>
      <c r="K67" s="40" t="s">
        <v>189</v>
      </c>
      <c r="L67" s="31">
        <v>0</v>
      </c>
      <c r="M67" s="31">
        <v>4</v>
      </c>
      <c r="N67" s="32">
        <v>28.19</v>
      </c>
      <c r="O67" s="13">
        <v>4</v>
      </c>
      <c r="P67" s="13" t="s">
        <v>507</v>
      </c>
    </row>
    <row r="68" spans="1:16" s="12" customFormat="1" ht="39" customHeight="1">
      <c r="A68" s="14">
        <v>20</v>
      </c>
      <c r="B68" s="41"/>
      <c r="C68" s="35"/>
      <c r="D68" s="45" t="s">
        <v>61</v>
      </c>
      <c r="E68" s="46" t="s">
        <v>62</v>
      </c>
      <c r="F68" s="47" t="s">
        <v>63</v>
      </c>
      <c r="G68" s="48" t="s">
        <v>114</v>
      </c>
      <c r="H68" s="37" t="s">
        <v>115</v>
      </c>
      <c r="I68" s="38" t="s">
        <v>66</v>
      </c>
      <c r="J68" s="38" t="s">
        <v>67</v>
      </c>
      <c r="K68" s="40" t="s">
        <v>68</v>
      </c>
      <c r="L68" s="31">
        <v>0</v>
      </c>
      <c r="M68" s="31">
        <v>4</v>
      </c>
      <c r="N68" s="32">
        <v>30.34</v>
      </c>
      <c r="O68" s="13">
        <v>4</v>
      </c>
      <c r="P68" s="13" t="s">
        <v>507</v>
      </c>
    </row>
    <row r="69" spans="1:16" s="12" customFormat="1" ht="39" customHeight="1">
      <c r="A69" s="14">
        <v>21</v>
      </c>
      <c r="B69" s="41"/>
      <c r="C69" s="35"/>
      <c r="D69" s="45" t="s">
        <v>91</v>
      </c>
      <c r="E69" s="46" t="s">
        <v>92</v>
      </c>
      <c r="F69" s="47" t="s">
        <v>48</v>
      </c>
      <c r="G69" s="48" t="s">
        <v>171</v>
      </c>
      <c r="H69" s="37" t="s">
        <v>172</v>
      </c>
      <c r="I69" s="38" t="s">
        <v>173</v>
      </c>
      <c r="J69" s="38" t="s">
        <v>96</v>
      </c>
      <c r="K69" s="40" t="s">
        <v>97</v>
      </c>
      <c r="L69" s="31">
        <v>0</v>
      </c>
      <c r="M69" s="31">
        <v>7</v>
      </c>
      <c r="N69" s="32">
        <v>48.26</v>
      </c>
      <c r="O69" s="13">
        <v>7</v>
      </c>
      <c r="P69" s="13" t="s">
        <v>507</v>
      </c>
    </row>
    <row r="70" spans="1:16" s="12" customFormat="1" ht="39" customHeight="1">
      <c r="A70" s="14">
        <v>22</v>
      </c>
      <c r="B70" s="41"/>
      <c r="C70" s="35"/>
      <c r="D70" s="45" t="s">
        <v>194</v>
      </c>
      <c r="E70" s="46" t="s">
        <v>195</v>
      </c>
      <c r="F70" s="47" t="s">
        <v>48</v>
      </c>
      <c r="G70" s="67" t="s">
        <v>196</v>
      </c>
      <c r="H70" s="37" t="s">
        <v>197</v>
      </c>
      <c r="I70" s="54" t="s">
        <v>198</v>
      </c>
      <c r="J70" s="38" t="s">
        <v>169</v>
      </c>
      <c r="K70" s="40" t="s">
        <v>199</v>
      </c>
      <c r="L70" s="31">
        <v>0</v>
      </c>
      <c r="M70" s="31">
        <v>8</v>
      </c>
      <c r="N70" s="32">
        <v>26.6</v>
      </c>
      <c r="O70" s="13">
        <v>8</v>
      </c>
      <c r="P70" s="13" t="s">
        <v>507</v>
      </c>
    </row>
    <row r="71" spans="1:16" s="12" customFormat="1" ht="39" customHeight="1">
      <c r="A71" s="14">
        <v>23</v>
      </c>
      <c r="B71" s="35"/>
      <c r="C71" s="35"/>
      <c r="D71" s="45" t="s">
        <v>217</v>
      </c>
      <c r="E71" s="46" t="s">
        <v>218</v>
      </c>
      <c r="F71" s="47" t="s">
        <v>48</v>
      </c>
      <c r="G71" s="48" t="s">
        <v>215</v>
      </c>
      <c r="H71" s="52" t="s">
        <v>216</v>
      </c>
      <c r="I71" s="53" t="s">
        <v>210</v>
      </c>
      <c r="J71" s="53" t="s">
        <v>211</v>
      </c>
      <c r="K71" s="55" t="s">
        <v>220</v>
      </c>
      <c r="L71" s="31">
        <v>4</v>
      </c>
      <c r="M71" s="31">
        <v>4</v>
      </c>
      <c r="N71" s="32">
        <v>27.87</v>
      </c>
      <c r="O71" s="13">
        <v>8</v>
      </c>
      <c r="P71" s="13" t="s">
        <v>507</v>
      </c>
    </row>
    <row r="72" spans="1:16" s="12" customFormat="1" ht="39" customHeight="1">
      <c r="A72" s="14">
        <v>24</v>
      </c>
      <c r="B72" s="41"/>
      <c r="C72" s="35"/>
      <c r="D72" s="45" t="s">
        <v>500</v>
      </c>
      <c r="E72" s="46" t="s">
        <v>501</v>
      </c>
      <c r="F72" s="47" t="s">
        <v>502</v>
      </c>
      <c r="G72" s="48" t="s">
        <v>503</v>
      </c>
      <c r="H72" s="37" t="s">
        <v>504</v>
      </c>
      <c r="I72" s="38" t="s">
        <v>505</v>
      </c>
      <c r="J72" s="38" t="s">
        <v>249</v>
      </c>
      <c r="K72" s="40" t="s">
        <v>506</v>
      </c>
      <c r="L72" s="31">
        <v>0</v>
      </c>
      <c r="M72" s="31">
        <v>8</v>
      </c>
      <c r="N72" s="32">
        <v>27.88</v>
      </c>
      <c r="O72" s="13">
        <v>8</v>
      </c>
      <c r="P72" s="13" t="s">
        <v>507</v>
      </c>
    </row>
    <row r="73" spans="3:11" ht="24.75" customHeight="1">
      <c r="C73" s="56"/>
      <c r="D73" s="57"/>
      <c r="E73" s="58"/>
      <c r="F73" s="59"/>
      <c r="G73" s="60"/>
      <c r="H73" s="58"/>
      <c r="I73" s="59"/>
      <c r="J73" s="59"/>
      <c r="K73" s="61"/>
    </row>
    <row r="74" spans="1:13" s="42" customFormat="1" ht="27" customHeight="1">
      <c r="A74" s="43"/>
      <c r="B74" s="43"/>
      <c r="C74" s="43"/>
      <c r="D74" s="2" t="s">
        <v>19</v>
      </c>
      <c r="E74" s="2"/>
      <c r="F74" s="2"/>
      <c r="G74" s="2"/>
      <c r="H74" s="2"/>
      <c r="I74" s="2" t="s">
        <v>30</v>
      </c>
      <c r="J74" s="44"/>
      <c r="K74" s="43"/>
      <c r="L74" s="43"/>
      <c r="M74" s="43"/>
    </row>
    <row r="75" spans="1:13" s="42" customFormat="1" ht="12.75">
      <c r="A75" s="43"/>
      <c r="B75" s="43"/>
      <c r="C75" s="43"/>
      <c r="D75" s="2"/>
      <c r="E75" s="2"/>
      <c r="F75" s="2"/>
      <c r="G75" s="2"/>
      <c r="H75" s="2"/>
      <c r="I75" s="2"/>
      <c r="J75" s="44"/>
      <c r="K75" s="43"/>
      <c r="L75" s="43"/>
      <c r="M75" s="43"/>
    </row>
    <row r="76" spans="1:13" s="42" customFormat="1" ht="27" customHeight="1">
      <c r="A76" s="43"/>
      <c r="B76" s="43"/>
      <c r="C76" s="43"/>
      <c r="D76" s="2" t="s">
        <v>6</v>
      </c>
      <c r="E76" s="2"/>
      <c r="F76" s="2"/>
      <c r="G76" s="2"/>
      <c r="H76" s="2"/>
      <c r="I76" s="2" t="s">
        <v>36</v>
      </c>
      <c r="J76" s="44"/>
      <c r="K76" s="43"/>
      <c r="L76" s="43"/>
      <c r="M76" s="43"/>
    </row>
  </sheetData>
  <sheetProtection/>
  <mergeCells count="29">
    <mergeCell ref="A25:P25"/>
    <mergeCell ref="A18:P18"/>
    <mergeCell ref="A45:P45"/>
    <mergeCell ref="G11:G13"/>
    <mergeCell ref="H11:H13"/>
    <mergeCell ref="I11:I13"/>
    <mergeCell ref="A37:P37"/>
    <mergeCell ref="E11:E13"/>
    <mergeCell ref="F11:F13"/>
    <mergeCell ref="P11:P13"/>
    <mergeCell ref="A48:P48"/>
    <mergeCell ref="J11:J13"/>
    <mergeCell ref="K11:K13"/>
    <mergeCell ref="L11:N11"/>
    <mergeCell ref="O11:O13"/>
    <mergeCell ref="A14:P14"/>
    <mergeCell ref="A11:A13"/>
    <mergeCell ref="B11:B13"/>
    <mergeCell ref="C11:C13"/>
    <mergeCell ref="D11:D13"/>
    <mergeCell ref="M12:N12"/>
    <mergeCell ref="A2:P2"/>
    <mergeCell ref="A3:P3"/>
    <mergeCell ref="A4:P4"/>
    <mergeCell ref="A5:P5"/>
    <mergeCell ref="A6:P6"/>
    <mergeCell ref="A7:P7"/>
    <mergeCell ref="A8:P8"/>
    <mergeCell ref="A9:P9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1" r:id="rId2"/>
  <rowBreaks count="1" manualBreakCount="1">
    <brk id="2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="80" zoomScaleSheetLayoutView="80" zoomScalePageLayoutView="0" workbookViewId="0" topLeftCell="A47">
      <selection activeCell="G41" sqref="G41"/>
    </sheetView>
  </sheetViews>
  <sheetFormatPr defaultColWidth="9.140625" defaultRowHeight="12.75"/>
  <cols>
    <col min="1" max="1" width="5.7109375" style="27" customWidth="1"/>
    <col min="2" max="2" width="4.8515625" style="27" hidden="1" customWidth="1"/>
    <col min="3" max="3" width="7.57421875" style="27" hidden="1" customWidth="1"/>
    <col min="4" max="4" width="19.7109375" style="2" customWidth="1"/>
    <col min="5" max="5" width="8.7109375" style="2" customWidth="1"/>
    <col min="6" max="6" width="7.7109375" style="2" customWidth="1"/>
    <col min="7" max="7" width="30.28125" style="2" customWidth="1"/>
    <col min="8" max="8" width="10.140625" style="2" customWidth="1"/>
    <col min="9" max="9" width="16.00390625" style="25" customWidth="1"/>
    <col min="10" max="10" width="14.7109375" style="25" hidden="1" customWidth="1"/>
    <col min="11" max="11" width="23.8515625" style="15" customWidth="1"/>
    <col min="12" max="12" width="7.421875" style="27" customWidth="1"/>
    <col min="13" max="13" width="7.8515625" style="30" customWidth="1"/>
    <col min="14" max="14" width="7.57421875" style="2" customWidth="1"/>
    <col min="15" max="17" width="9.140625" style="2" hidden="1" customWidth="1"/>
    <col min="18" max="16384" width="9.140625" style="2" customWidth="1"/>
  </cols>
  <sheetData>
    <row r="1" spans="1:13" ht="21" customHeight="1" hidden="1">
      <c r="A1" s="10" t="s">
        <v>7</v>
      </c>
      <c r="B1" s="10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  <c r="M1" s="8"/>
    </row>
    <row r="2" spans="1:14" s="9" customFormat="1" ht="96" customHeight="1">
      <c r="A2" s="137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7" s="26" customFormat="1" ht="14.25" customHeight="1">
      <c r="A3" s="138" t="s">
        <v>25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s="11" customFormat="1" ht="12.75">
      <c r="A4" s="139" t="s">
        <v>554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s="11" customFormat="1" ht="12.75">
      <c r="A5" s="140" t="s">
        <v>22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s="11" customFormat="1" ht="12.75">
      <c r="A6" s="140" t="s">
        <v>33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33"/>
      <c r="P6" s="33"/>
      <c r="Q6" s="33"/>
    </row>
    <row r="7" spans="1:17" s="11" customFormat="1" ht="12.75" customHeight="1">
      <c r="A7" s="140" t="s">
        <v>34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s="11" customFormat="1" ht="1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14" s="28" customFormat="1" ht="15" customHeight="1">
      <c r="A9" s="16" t="s">
        <v>18</v>
      </c>
      <c r="B9" s="17"/>
      <c r="C9" s="18"/>
      <c r="D9" s="19"/>
      <c r="E9" s="20"/>
      <c r="F9" s="21"/>
      <c r="G9" s="20"/>
      <c r="H9" s="22"/>
      <c r="I9" s="22"/>
      <c r="J9" s="23"/>
      <c r="L9" s="29"/>
      <c r="M9" s="24"/>
      <c r="N9" s="4" t="s">
        <v>40</v>
      </c>
    </row>
    <row r="10" spans="1:14" ht="15" customHeight="1">
      <c r="A10" s="149" t="s">
        <v>508</v>
      </c>
      <c r="B10" s="152" t="s">
        <v>0</v>
      </c>
      <c r="C10" s="153" t="s">
        <v>10</v>
      </c>
      <c r="D10" s="144" t="s">
        <v>14</v>
      </c>
      <c r="E10" s="144" t="s">
        <v>1</v>
      </c>
      <c r="F10" s="153" t="s">
        <v>2</v>
      </c>
      <c r="G10" s="144" t="s">
        <v>15</v>
      </c>
      <c r="H10" s="144" t="s">
        <v>1</v>
      </c>
      <c r="I10" s="144" t="s">
        <v>3</v>
      </c>
      <c r="J10" s="144" t="s">
        <v>4</v>
      </c>
      <c r="K10" s="144" t="s">
        <v>5</v>
      </c>
      <c r="L10" s="145" t="s">
        <v>11</v>
      </c>
      <c r="M10" s="147"/>
      <c r="N10" s="148" t="s">
        <v>20</v>
      </c>
    </row>
    <row r="11" spans="1:14" ht="19.5" customHeight="1">
      <c r="A11" s="150"/>
      <c r="B11" s="152"/>
      <c r="C11" s="153"/>
      <c r="D11" s="144"/>
      <c r="E11" s="144"/>
      <c r="F11" s="153"/>
      <c r="G11" s="144"/>
      <c r="H11" s="144"/>
      <c r="I11" s="144"/>
      <c r="J11" s="144"/>
      <c r="K11" s="144"/>
      <c r="L11" s="156" t="s">
        <v>16</v>
      </c>
      <c r="M11" s="156"/>
      <c r="N11" s="148"/>
    </row>
    <row r="12" spans="1:14" ht="19.5" customHeight="1">
      <c r="A12" s="151"/>
      <c r="B12" s="152"/>
      <c r="C12" s="153"/>
      <c r="D12" s="144"/>
      <c r="E12" s="144"/>
      <c r="F12" s="153"/>
      <c r="G12" s="144"/>
      <c r="H12" s="144"/>
      <c r="I12" s="144"/>
      <c r="J12" s="144"/>
      <c r="K12" s="144"/>
      <c r="L12" s="1" t="s">
        <v>17</v>
      </c>
      <c r="M12" s="3" t="s">
        <v>12</v>
      </c>
      <c r="N12" s="148"/>
    </row>
    <row r="13" spans="1:14" ht="36.75" customHeight="1">
      <c r="A13" s="157" t="s">
        <v>26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36.75" customHeight="1">
      <c r="A14" s="14">
        <v>1</v>
      </c>
      <c r="B14" s="35"/>
      <c r="C14" s="35"/>
      <c r="D14" s="36" t="s">
        <v>295</v>
      </c>
      <c r="E14" s="37" t="s">
        <v>296</v>
      </c>
      <c r="F14" s="38">
        <v>2</v>
      </c>
      <c r="G14" s="48" t="s">
        <v>297</v>
      </c>
      <c r="H14" s="37" t="s">
        <v>298</v>
      </c>
      <c r="I14" s="38" t="s">
        <v>299</v>
      </c>
      <c r="J14" s="38" t="s">
        <v>181</v>
      </c>
      <c r="K14" s="40" t="s">
        <v>182</v>
      </c>
      <c r="L14" s="31">
        <v>0</v>
      </c>
      <c r="M14" s="32">
        <v>54.07</v>
      </c>
      <c r="N14" s="13" t="s">
        <v>329</v>
      </c>
    </row>
    <row r="15" spans="1:14" ht="36.75" customHeight="1">
      <c r="A15" s="14">
        <v>2</v>
      </c>
      <c r="B15" s="35"/>
      <c r="C15" s="35"/>
      <c r="D15" s="36" t="s">
        <v>479</v>
      </c>
      <c r="E15" s="37" t="s">
        <v>480</v>
      </c>
      <c r="F15" s="38" t="s">
        <v>63</v>
      </c>
      <c r="G15" s="39" t="s">
        <v>481</v>
      </c>
      <c r="H15" s="37" t="s">
        <v>482</v>
      </c>
      <c r="I15" s="38" t="s">
        <v>483</v>
      </c>
      <c r="J15" s="38" t="s">
        <v>484</v>
      </c>
      <c r="K15" s="40" t="s">
        <v>121</v>
      </c>
      <c r="L15" s="31">
        <v>0</v>
      </c>
      <c r="M15" s="32">
        <v>55.21</v>
      </c>
      <c r="N15" s="13" t="s">
        <v>329</v>
      </c>
    </row>
    <row r="16" spans="1:14" ht="36.75" customHeight="1">
      <c r="A16" s="14">
        <v>3</v>
      </c>
      <c r="B16" s="35"/>
      <c r="C16" s="35"/>
      <c r="D16" s="36" t="s">
        <v>206</v>
      </c>
      <c r="E16" s="37" t="s">
        <v>207</v>
      </c>
      <c r="F16" s="38" t="s">
        <v>48</v>
      </c>
      <c r="G16" s="39" t="s">
        <v>208</v>
      </c>
      <c r="H16" s="37" t="s">
        <v>209</v>
      </c>
      <c r="I16" s="38" t="s">
        <v>210</v>
      </c>
      <c r="J16" s="38" t="s">
        <v>211</v>
      </c>
      <c r="K16" s="40" t="s">
        <v>212</v>
      </c>
      <c r="L16" s="31">
        <v>0</v>
      </c>
      <c r="M16" s="32">
        <v>55.86</v>
      </c>
      <c r="N16" s="13" t="s">
        <v>507</v>
      </c>
    </row>
    <row r="17" spans="1:14" ht="36.75" customHeight="1">
      <c r="A17" s="14">
        <v>4</v>
      </c>
      <c r="B17" s="35"/>
      <c r="C17" s="35"/>
      <c r="D17" s="36" t="s">
        <v>225</v>
      </c>
      <c r="E17" s="37" t="s">
        <v>226</v>
      </c>
      <c r="F17" s="38" t="s">
        <v>48</v>
      </c>
      <c r="G17" s="39" t="s">
        <v>227</v>
      </c>
      <c r="H17" s="37" t="s">
        <v>228</v>
      </c>
      <c r="I17" s="38" t="s">
        <v>229</v>
      </c>
      <c r="J17" s="38" t="s">
        <v>126</v>
      </c>
      <c r="K17" s="40" t="s">
        <v>127</v>
      </c>
      <c r="L17" s="31">
        <v>0</v>
      </c>
      <c r="M17" s="32">
        <v>57.15</v>
      </c>
      <c r="N17" s="13" t="s">
        <v>329</v>
      </c>
    </row>
    <row r="18" spans="1:14" ht="36.75" customHeight="1">
      <c r="A18" s="14">
        <v>5</v>
      </c>
      <c r="B18" s="35"/>
      <c r="C18" s="35"/>
      <c r="D18" s="36" t="s">
        <v>285</v>
      </c>
      <c r="E18" s="37" t="s">
        <v>286</v>
      </c>
      <c r="F18" s="38">
        <v>3</v>
      </c>
      <c r="G18" s="48" t="s">
        <v>287</v>
      </c>
      <c r="H18" s="37" t="s">
        <v>288</v>
      </c>
      <c r="I18" s="38" t="s">
        <v>239</v>
      </c>
      <c r="J18" s="38" t="s">
        <v>152</v>
      </c>
      <c r="K18" s="40" t="s">
        <v>154</v>
      </c>
      <c r="L18" s="31">
        <v>0</v>
      </c>
      <c r="M18" s="32">
        <v>57.37</v>
      </c>
      <c r="N18" s="13" t="s">
        <v>329</v>
      </c>
    </row>
    <row r="19" spans="1:14" ht="36.75" customHeight="1">
      <c r="A19" s="14">
        <v>6</v>
      </c>
      <c r="B19" s="35"/>
      <c r="C19" s="35"/>
      <c r="D19" s="36" t="s">
        <v>280</v>
      </c>
      <c r="E19" s="37" t="s">
        <v>281</v>
      </c>
      <c r="F19" s="38">
        <v>3</v>
      </c>
      <c r="G19" s="48" t="s">
        <v>282</v>
      </c>
      <c r="H19" s="37" t="s">
        <v>283</v>
      </c>
      <c r="I19" s="38" t="s">
        <v>245</v>
      </c>
      <c r="J19" s="38" t="s">
        <v>284</v>
      </c>
      <c r="K19" s="40" t="s">
        <v>121</v>
      </c>
      <c r="L19" s="31">
        <v>0</v>
      </c>
      <c r="M19" s="32">
        <v>58.8</v>
      </c>
      <c r="N19" s="13" t="s">
        <v>507</v>
      </c>
    </row>
    <row r="20" spans="1:14" ht="36.75" customHeight="1">
      <c r="A20" s="14">
        <v>7</v>
      </c>
      <c r="B20" s="35"/>
      <c r="C20" s="35"/>
      <c r="D20" s="36" t="s">
        <v>485</v>
      </c>
      <c r="E20" s="37" t="s">
        <v>486</v>
      </c>
      <c r="F20" s="38" t="s">
        <v>48</v>
      </c>
      <c r="G20" s="50" t="s">
        <v>487</v>
      </c>
      <c r="H20" s="37" t="s">
        <v>488</v>
      </c>
      <c r="I20" s="54" t="s">
        <v>450</v>
      </c>
      <c r="J20" s="38" t="s">
        <v>322</v>
      </c>
      <c r="K20" s="40" t="s">
        <v>121</v>
      </c>
      <c r="L20" s="31">
        <v>0</v>
      </c>
      <c r="M20" s="32">
        <v>60.23</v>
      </c>
      <c r="N20" s="13" t="s">
        <v>507</v>
      </c>
    </row>
    <row r="21" spans="1:14" ht="36.75" customHeight="1">
      <c r="A21" s="14">
        <v>8</v>
      </c>
      <c r="B21" s="35"/>
      <c r="C21" s="35"/>
      <c r="D21" s="36" t="s">
        <v>306</v>
      </c>
      <c r="E21" s="37" t="s">
        <v>307</v>
      </c>
      <c r="F21" s="38" t="s">
        <v>48</v>
      </c>
      <c r="G21" s="67" t="s">
        <v>308</v>
      </c>
      <c r="H21" s="37" t="s">
        <v>309</v>
      </c>
      <c r="I21" s="54" t="s">
        <v>310</v>
      </c>
      <c r="J21" s="38" t="s">
        <v>311</v>
      </c>
      <c r="K21" s="40" t="s">
        <v>121</v>
      </c>
      <c r="L21" s="31">
        <v>0</v>
      </c>
      <c r="M21" s="32">
        <v>60.28</v>
      </c>
      <c r="N21" s="13" t="s">
        <v>329</v>
      </c>
    </row>
    <row r="22" spans="1:14" ht="36.75" customHeight="1">
      <c r="A22" s="14">
        <v>9</v>
      </c>
      <c r="B22" s="35"/>
      <c r="C22" s="35"/>
      <c r="D22" s="36" t="s">
        <v>235</v>
      </c>
      <c r="E22" s="37" t="s">
        <v>236</v>
      </c>
      <c r="F22" s="38" t="s">
        <v>48</v>
      </c>
      <c r="G22" s="39" t="s">
        <v>237</v>
      </c>
      <c r="H22" s="37" t="s">
        <v>238</v>
      </c>
      <c r="I22" s="38" t="s">
        <v>239</v>
      </c>
      <c r="J22" s="38" t="s">
        <v>240</v>
      </c>
      <c r="K22" s="40" t="s">
        <v>154</v>
      </c>
      <c r="L22" s="31">
        <v>0</v>
      </c>
      <c r="M22" s="32">
        <v>62.26</v>
      </c>
      <c r="N22" s="13" t="s">
        <v>507</v>
      </c>
    </row>
    <row r="23" spans="1:14" ht="36.75" customHeight="1">
      <c r="A23" s="14">
        <v>10</v>
      </c>
      <c r="B23" s="35"/>
      <c r="C23" s="35"/>
      <c r="D23" s="36" t="s">
        <v>241</v>
      </c>
      <c r="E23" s="37" t="s">
        <v>242</v>
      </c>
      <c r="F23" s="38" t="s">
        <v>48</v>
      </c>
      <c r="G23" s="50" t="s">
        <v>243</v>
      </c>
      <c r="H23" s="37" t="s">
        <v>244</v>
      </c>
      <c r="I23" s="54" t="s">
        <v>245</v>
      </c>
      <c r="J23" s="38" t="s">
        <v>246</v>
      </c>
      <c r="K23" s="40" t="s">
        <v>57</v>
      </c>
      <c r="L23" s="31">
        <v>0</v>
      </c>
      <c r="M23" s="32">
        <v>63.63</v>
      </c>
      <c r="N23" s="13" t="s">
        <v>507</v>
      </c>
    </row>
    <row r="24" spans="1:14" ht="36.75" customHeight="1">
      <c r="A24" s="14">
        <v>11</v>
      </c>
      <c r="B24" s="35"/>
      <c r="C24" s="35"/>
      <c r="D24" s="36" t="s">
        <v>558</v>
      </c>
      <c r="E24" s="37" t="s">
        <v>276</v>
      </c>
      <c r="F24" s="38" t="s">
        <v>48</v>
      </c>
      <c r="G24" s="67" t="s">
        <v>277</v>
      </c>
      <c r="H24" s="37" t="s">
        <v>278</v>
      </c>
      <c r="I24" s="54" t="s">
        <v>279</v>
      </c>
      <c r="J24" s="38" t="s">
        <v>79</v>
      </c>
      <c r="K24" s="40" t="s">
        <v>121</v>
      </c>
      <c r="L24" s="31">
        <v>0</v>
      </c>
      <c r="M24" s="32">
        <v>66.02</v>
      </c>
      <c r="N24" s="13" t="s">
        <v>507</v>
      </c>
    </row>
    <row r="25" spans="1:14" ht="36.75" customHeight="1">
      <c r="A25" s="14">
        <v>12</v>
      </c>
      <c r="B25" s="35"/>
      <c r="C25" s="35"/>
      <c r="D25" s="36" t="s">
        <v>403</v>
      </c>
      <c r="E25" s="37" t="s">
        <v>404</v>
      </c>
      <c r="F25" s="38" t="s">
        <v>354</v>
      </c>
      <c r="G25" s="50" t="s">
        <v>552</v>
      </c>
      <c r="H25" s="37" t="s">
        <v>553</v>
      </c>
      <c r="I25" s="54" t="s">
        <v>401</v>
      </c>
      <c r="J25" s="38" t="s">
        <v>407</v>
      </c>
      <c r="K25" s="40" t="s">
        <v>402</v>
      </c>
      <c r="L25" s="31">
        <v>0</v>
      </c>
      <c r="M25" s="32">
        <v>70.46</v>
      </c>
      <c r="N25" s="13" t="s">
        <v>507</v>
      </c>
    </row>
    <row r="26" spans="1:14" ht="36.75" customHeight="1">
      <c r="A26" s="14">
        <v>13</v>
      </c>
      <c r="B26" s="35"/>
      <c r="C26" s="35"/>
      <c r="D26" s="36" t="s">
        <v>269</v>
      </c>
      <c r="E26" s="37" t="s">
        <v>270</v>
      </c>
      <c r="F26" s="38" t="s">
        <v>48</v>
      </c>
      <c r="G26" s="50" t="s">
        <v>271</v>
      </c>
      <c r="H26" s="37" t="s">
        <v>272</v>
      </c>
      <c r="I26" s="54" t="s">
        <v>273</v>
      </c>
      <c r="J26" s="38" t="s">
        <v>96</v>
      </c>
      <c r="K26" s="40" t="s">
        <v>274</v>
      </c>
      <c r="L26" s="31">
        <v>1</v>
      </c>
      <c r="M26" s="32">
        <v>72.91</v>
      </c>
      <c r="N26" s="13" t="s">
        <v>507</v>
      </c>
    </row>
    <row r="27" spans="1:14" ht="36.75" customHeight="1">
      <c r="A27" s="14">
        <v>14</v>
      </c>
      <c r="B27" s="35"/>
      <c r="C27" s="35"/>
      <c r="D27" s="36" t="s">
        <v>500</v>
      </c>
      <c r="E27" s="37" t="s">
        <v>501</v>
      </c>
      <c r="F27" s="38" t="s">
        <v>502</v>
      </c>
      <c r="G27" s="67" t="s">
        <v>520</v>
      </c>
      <c r="H27" s="37" t="s">
        <v>521</v>
      </c>
      <c r="I27" s="54" t="s">
        <v>505</v>
      </c>
      <c r="J27" s="38" t="s">
        <v>249</v>
      </c>
      <c r="K27" s="40" t="s">
        <v>506</v>
      </c>
      <c r="L27" s="31">
        <v>4</v>
      </c>
      <c r="M27" s="32">
        <v>60.3</v>
      </c>
      <c r="N27" s="13" t="s">
        <v>507</v>
      </c>
    </row>
    <row r="28" spans="1:14" ht="36.75" customHeight="1">
      <c r="A28" s="14">
        <v>15</v>
      </c>
      <c r="B28" s="35"/>
      <c r="C28" s="35"/>
      <c r="D28" s="36" t="s">
        <v>143</v>
      </c>
      <c r="E28" s="37" t="s">
        <v>144</v>
      </c>
      <c r="F28" s="38" t="s">
        <v>48</v>
      </c>
      <c r="G28" s="39" t="s">
        <v>145</v>
      </c>
      <c r="H28" s="37" t="s">
        <v>146</v>
      </c>
      <c r="I28" s="38" t="s">
        <v>147</v>
      </c>
      <c r="J28" s="38" t="s">
        <v>148</v>
      </c>
      <c r="K28" s="40" t="s">
        <v>149</v>
      </c>
      <c r="L28" s="31">
        <v>8</v>
      </c>
      <c r="M28" s="32">
        <v>62.51</v>
      </c>
      <c r="N28" s="13" t="s">
        <v>507</v>
      </c>
    </row>
    <row r="29" spans="1:14" ht="36.75" customHeight="1">
      <c r="A29" s="14">
        <v>16</v>
      </c>
      <c r="B29" s="35"/>
      <c r="C29" s="35"/>
      <c r="D29" s="36" t="s">
        <v>262</v>
      </c>
      <c r="E29" s="37" t="s">
        <v>263</v>
      </c>
      <c r="F29" s="38" t="s">
        <v>48</v>
      </c>
      <c r="G29" s="50" t="s">
        <v>264</v>
      </c>
      <c r="H29" s="37" t="s">
        <v>265</v>
      </c>
      <c r="I29" s="54" t="s">
        <v>266</v>
      </c>
      <c r="J29" s="38" t="s">
        <v>267</v>
      </c>
      <c r="K29" s="40" t="s">
        <v>268</v>
      </c>
      <c r="L29" s="31">
        <v>8</v>
      </c>
      <c r="M29" s="32">
        <v>63.58</v>
      </c>
      <c r="N29" s="13" t="s">
        <v>507</v>
      </c>
    </row>
    <row r="30" spans="1:14" ht="36.75" customHeight="1">
      <c r="A30" s="14">
        <v>17</v>
      </c>
      <c r="B30" s="35"/>
      <c r="C30" s="35"/>
      <c r="D30" s="36" t="s">
        <v>289</v>
      </c>
      <c r="E30" s="37" t="s">
        <v>290</v>
      </c>
      <c r="F30" s="38" t="s">
        <v>48</v>
      </c>
      <c r="G30" s="48" t="s">
        <v>291</v>
      </c>
      <c r="H30" s="37" t="s">
        <v>292</v>
      </c>
      <c r="I30" s="38" t="s">
        <v>293</v>
      </c>
      <c r="J30" s="38" t="s">
        <v>249</v>
      </c>
      <c r="K30" s="40" t="s">
        <v>294</v>
      </c>
      <c r="L30" s="31">
        <v>8</v>
      </c>
      <c r="M30" s="32">
        <v>65.32</v>
      </c>
      <c r="N30" s="13" t="s">
        <v>507</v>
      </c>
    </row>
    <row r="31" spans="1:14" ht="36.75" customHeight="1">
      <c r="A31" s="14">
        <v>18</v>
      </c>
      <c r="B31" s="35"/>
      <c r="C31" s="35"/>
      <c r="D31" s="36" t="s">
        <v>251</v>
      </c>
      <c r="E31" s="37" t="s">
        <v>252</v>
      </c>
      <c r="F31" s="38" t="s">
        <v>48</v>
      </c>
      <c r="G31" s="50" t="s">
        <v>253</v>
      </c>
      <c r="H31" s="37" t="s">
        <v>254</v>
      </c>
      <c r="I31" s="54" t="s">
        <v>255</v>
      </c>
      <c r="J31" s="38" t="s">
        <v>169</v>
      </c>
      <c r="K31" s="40" t="s">
        <v>256</v>
      </c>
      <c r="L31" s="31">
        <v>11</v>
      </c>
      <c r="M31" s="32">
        <v>79.02</v>
      </c>
      <c r="N31" s="13" t="s">
        <v>507</v>
      </c>
    </row>
    <row r="32" spans="1:14" ht="36.75" customHeight="1">
      <c r="A32" s="14">
        <v>19</v>
      </c>
      <c r="B32" s="35"/>
      <c r="C32" s="35"/>
      <c r="D32" s="36" t="s">
        <v>527</v>
      </c>
      <c r="E32" s="37" t="s">
        <v>528</v>
      </c>
      <c r="F32" s="38">
        <v>1</v>
      </c>
      <c r="G32" s="50" t="s">
        <v>529</v>
      </c>
      <c r="H32" s="37" t="s">
        <v>530</v>
      </c>
      <c r="I32" s="54" t="s">
        <v>531</v>
      </c>
      <c r="J32" s="38" t="s">
        <v>531</v>
      </c>
      <c r="K32" s="40" t="s">
        <v>323</v>
      </c>
      <c r="L32" s="31">
        <v>12</v>
      </c>
      <c r="M32" s="32">
        <v>60.74</v>
      </c>
      <c r="N32" s="13" t="s">
        <v>507</v>
      </c>
    </row>
    <row r="33" spans="1:14" ht="36.75" customHeight="1">
      <c r="A33" s="14"/>
      <c r="B33" s="35"/>
      <c r="C33" s="35"/>
      <c r="D33" s="36" t="s">
        <v>176</v>
      </c>
      <c r="E33" s="37" t="s">
        <v>177</v>
      </c>
      <c r="F33" s="38" t="s">
        <v>48</v>
      </c>
      <c r="G33" s="39" t="s">
        <v>178</v>
      </c>
      <c r="H33" s="37" t="s">
        <v>179</v>
      </c>
      <c r="I33" s="38" t="s">
        <v>180</v>
      </c>
      <c r="J33" s="38" t="s">
        <v>181</v>
      </c>
      <c r="K33" s="40" t="s">
        <v>182</v>
      </c>
      <c r="L33" s="31" t="s">
        <v>546</v>
      </c>
      <c r="M33" s="32"/>
      <c r="N33" s="13" t="s">
        <v>507</v>
      </c>
    </row>
    <row r="34" spans="1:14" ht="36.75" customHeight="1">
      <c r="A34" s="14"/>
      <c r="B34" s="35"/>
      <c r="C34" s="35"/>
      <c r="D34" s="36" t="s">
        <v>230</v>
      </c>
      <c r="E34" s="37" t="s">
        <v>231</v>
      </c>
      <c r="F34" s="38" t="s">
        <v>48</v>
      </c>
      <c r="G34" s="50" t="s">
        <v>232</v>
      </c>
      <c r="H34" s="37" t="s">
        <v>233</v>
      </c>
      <c r="I34" s="54" t="s">
        <v>234</v>
      </c>
      <c r="J34" s="38" t="s">
        <v>96</v>
      </c>
      <c r="K34" s="40" t="s">
        <v>559</v>
      </c>
      <c r="L34" s="31" t="s">
        <v>546</v>
      </c>
      <c r="M34" s="32"/>
      <c r="N34" s="13" t="s">
        <v>507</v>
      </c>
    </row>
    <row r="35" spans="1:14" s="12" customFormat="1" ht="37.5" customHeight="1">
      <c r="A35" s="154" t="s">
        <v>35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</row>
    <row r="36" spans="1:14" s="12" customFormat="1" ht="39" customHeight="1">
      <c r="A36" s="34">
        <v>1</v>
      </c>
      <c r="B36" s="35"/>
      <c r="C36" s="35"/>
      <c r="D36" s="36" t="s">
        <v>317</v>
      </c>
      <c r="E36" s="37" t="s">
        <v>318</v>
      </c>
      <c r="F36" s="38">
        <v>2</v>
      </c>
      <c r="G36" s="39" t="s">
        <v>319</v>
      </c>
      <c r="H36" s="37" t="s">
        <v>320</v>
      </c>
      <c r="I36" s="38" t="s">
        <v>321</v>
      </c>
      <c r="J36" s="38" t="s">
        <v>322</v>
      </c>
      <c r="K36" s="40" t="s">
        <v>323</v>
      </c>
      <c r="L36" s="31">
        <v>0</v>
      </c>
      <c r="M36" s="32">
        <v>51.85</v>
      </c>
      <c r="N36" s="13">
        <v>3</v>
      </c>
    </row>
    <row r="37" spans="1:14" s="12" customFormat="1" ht="39" customHeight="1">
      <c r="A37" s="34">
        <v>2</v>
      </c>
      <c r="B37" s="35"/>
      <c r="C37" s="35"/>
      <c r="D37" s="36" t="s">
        <v>295</v>
      </c>
      <c r="E37" s="37" t="s">
        <v>296</v>
      </c>
      <c r="F37" s="38">
        <v>2</v>
      </c>
      <c r="G37" s="48" t="s">
        <v>297</v>
      </c>
      <c r="H37" s="37" t="s">
        <v>298</v>
      </c>
      <c r="I37" s="38" t="s">
        <v>299</v>
      </c>
      <c r="J37" s="38" t="s">
        <v>181</v>
      </c>
      <c r="K37" s="40" t="s">
        <v>182</v>
      </c>
      <c r="L37" s="31">
        <v>0</v>
      </c>
      <c r="M37" s="32">
        <v>53.44</v>
      </c>
      <c r="N37" s="13">
        <v>3</v>
      </c>
    </row>
    <row r="38" spans="1:14" s="12" customFormat="1" ht="39" customHeight="1">
      <c r="A38" s="34">
        <v>3</v>
      </c>
      <c r="B38" s="35"/>
      <c r="C38" s="35"/>
      <c r="D38" s="36" t="s">
        <v>324</v>
      </c>
      <c r="E38" s="37" t="s">
        <v>325</v>
      </c>
      <c r="F38" s="38" t="s">
        <v>48</v>
      </c>
      <c r="G38" s="50" t="s">
        <v>326</v>
      </c>
      <c r="H38" s="37" t="s">
        <v>327</v>
      </c>
      <c r="I38" s="54" t="s">
        <v>328</v>
      </c>
      <c r="J38" s="38" t="s">
        <v>148</v>
      </c>
      <c r="K38" s="40" t="s">
        <v>149</v>
      </c>
      <c r="L38" s="31">
        <v>0</v>
      </c>
      <c r="M38" s="32">
        <v>53.92</v>
      </c>
      <c r="N38" s="13">
        <v>3</v>
      </c>
    </row>
    <row r="39" spans="1:14" s="12" customFormat="1" ht="39" customHeight="1">
      <c r="A39" s="34">
        <v>4</v>
      </c>
      <c r="B39" s="35"/>
      <c r="C39" s="35"/>
      <c r="D39" s="36" t="s">
        <v>547</v>
      </c>
      <c r="E39" s="37" t="s">
        <v>548</v>
      </c>
      <c r="F39" s="38" t="s">
        <v>48</v>
      </c>
      <c r="G39" s="48" t="s">
        <v>549</v>
      </c>
      <c r="H39" s="37" t="s">
        <v>550</v>
      </c>
      <c r="I39" s="38" t="s">
        <v>551</v>
      </c>
      <c r="J39" s="38" t="s">
        <v>246</v>
      </c>
      <c r="K39" s="40" t="s">
        <v>121</v>
      </c>
      <c r="L39" s="31">
        <v>0</v>
      </c>
      <c r="M39" s="32">
        <v>57.34</v>
      </c>
      <c r="N39" s="13">
        <v>3</v>
      </c>
    </row>
    <row r="40" spans="1:14" s="12" customFormat="1" ht="39" customHeight="1">
      <c r="A40" s="34">
        <v>5</v>
      </c>
      <c r="B40" s="35"/>
      <c r="C40" s="35"/>
      <c r="D40" s="36" t="s">
        <v>312</v>
      </c>
      <c r="E40" s="37" t="s">
        <v>313</v>
      </c>
      <c r="F40" s="38" t="s">
        <v>48</v>
      </c>
      <c r="G40" s="48" t="s">
        <v>314</v>
      </c>
      <c r="H40" s="37" t="s">
        <v>315</v>
      </c>
      <c r="I40" s="38" t="s">
        <v>316</v>
      </c>
      <c r="J40" s="38" t="s">
        <v>152</v>
      </c>
      <c r="K40" s="40" t="s">
        <v>154</v>
      </c>
      <c r="L40" s="31">
        <v>0</v>
      </c>
      <c r="M40" s="32">
        <v>62.75</v>
      </c>
      <c r="N40" s="13">
        <v>3</v>
      </c>
    </row>
    <row r="41" spans="1:14" s="12" customFormat="1" ht="39" customHeight="1">
      <c r="A41" s="34">
        <v>6</v>
      </c>
      <c r="B41" s="35"/>
      <c r="C41" s="35"/>
      <c r="D41" s="36" t="s">
        <v>346</v>
      </c>
      <c r="E41" s="37" t="s">
        <v>347</v>
      </c>
      <c r="F41" s="38" t="s">
        <v>302</v>
      </c>
      <c r="G41" s="50" t="s">
        <v>348</v>
      </c>
      <c r="H41" s="37" t="s">
        <v>349</v>
      </c>
      <c r="I41" s="38" t="s">
        <v>350</v>
      </c>
      <c r="J41" s="38" t="s">
        <v>96</v>
      </c>
      <c r="K41" s="40" t="s">
        <v>351</v>
      </c>
      <c r="L41" s="31">
        <v>0</v>
      </c>
      <c r="M41" s="32">
        <v>66.59</v>
      </c>
      <c r="N41" s="13">
        <v>3</v>
      </c>
    </row>
    <row r="42" spans="1:14" s="12" customFormat="1" ht="39" customHeight="1">
      <c r="A42" s="34">
        <v>7</v>
      </c>
      <c r="B42" s="35"/>
      <c r="C42" s="35"/>
      <c r="D42" s="36" t="s">
        <v>527</v>
      </c>
      <c r="E42" s="37" t="s">
        <v>528</v>
      </c>
      <c r="F42" s="38">
        <v>1</v>
      </c>
      <c r="G42" s="50" t="s">
        <v>529</v>
      </c>
      <c r="H42" s="37" t="s">
        <v>530</v>
      </c>
      <c r="I42" s="54" t="s">
        <v>531</v>
      </c>
      <c r="J42" s="38" t="s">
        <v>531</v>
      </c>
      <c r="K42" s="40" t="s">
        <v>323</v>
      </c>
      <c r="L42" s="31">
        <v>4</v>
      </c>
      <c r="M42" s="32">
        <v>57.77</v>
      </c>
      <c r="N42" s="13" t="s">
        <v>507</v>
      </c>
    </row>
    <row r="43" spans="1:14" s="12" customFormat="1" ht="39" customHeight="1">
      <c r="A43" s="34">
        <v>8</v>
      </c>
      <c r="B43" s="35"/>
      <c r="C43" s="35"/>
      <c r="D43" s="36" t="s">
        <v>336</v>
      </c>
      <c r="E43" s="37" t="s">
        <v>337</v>
      </c>
      <c r="F43" s="38">
        <v>2</v>
      </c>
      <c r="G43" s="50" t="s">
        <v>338</v>
      </c>
      <c r="H43" s="37" t="s">
        <v>339</v>
      </c>
      <c r="I43" s="54" t="s">
        <v>267</v>
      </c>
      <c r="J43" s="38" t="s">
        <v>246</v>
      </c>
      <c r="K43" s="40" t="s">
        <v>268</v>
      </c>
      <c r="L43" s="31">
        <v>4</v>
      </c>
      <c r="M43" s="32">
        <v>59.98</v>
      </c>
      <c r="N43" s="13" t="s">
        <v>507</v>
      </c>
    </row>
    <row r="44" spans="1:14" s="12" customFormat="1" ht="39" customHeight="1">
      <c r="A44" s="34">
        <v>9</v>
      </c>
      <c r="B44" s="35"/>
      <c r="C44" s="35"/>
      <c r="D44" s="36" t="s">
        <v>285</v>
      </c>
      <c r="E44" s="37" t="s">
        <v>286</v>
      </c>
      <c r="F44" s="38">
        <v>3</v>
      </c>
      <c r="G44" s="48" t="s">
        <v>287</v>
      </c>
      <c r="H44" s="37" t="s">
        <v>288</v>
      </c>
      <c r="I44" s="38" t="s">
        <v>239</v>
      </c>
      <c r="J44" s="38" t="s">
        <v>152</v>
      </c>
      <c r="K44" s="40" t="s">
        <v>154</v>
      </c>
      <c r="L44" s="31">
        <v>4</v>
      </c>
      <c r="M44" s="32">
        <v>62.94</v>
      </c>
      <c r="N44" s="13" t="s">
        <v>329</v>
      </c>
    </row>
    <row r="45" spans="1:14" s="12" customFormat="1" ht="39" customHeight="1">
      <c r="A45" s="34">
        <v>10</v>
      </c>
      <c r="B45" s="35"/>
      <c r="C45" s="35"/>
      <c r="D45" s="36" t="s">
        <v>340</v>
      </c>
      <c r="E45" s="37" t="s">
        <v>341</v>
      </c>
      <c r="F45" s="38">
        <v>2</v>
      </c>
      <c r="G45" s="50" t="s">
        <v>342</v>
      </c>
      <c r="H45" s="37" t="s">
        <v>343</v>
      </c>
      <c r="I45" s="54" t="s">
        <v>344</v>
      </c>
      <c r="J45" s="38" t="s">
        <v>322</v>
      </c>
      <c r="K45" s="40" t="s">
        <v>345</v>
      </c>
      <c r="L45" s="31">
        <v>4</v>
      </c>
      <c r="M45" s="32">
        <v>68</v>
      </c>
      <c r="N45" s="13" t="s">
        <v>329</v>
      </c>
    </row>
    <row r="46" spans="1:14" s="12" customFormat="1" ht="39" customHeight="1">
      <c r="A46" s="34">
        <v>11</v>
      </c>
      <c r="B46" s="35"/>
      <c r="C46" s="35"/>
      <c r="D46" s="36" t="s">
        <v>352</v>
      </c>
      <c r="E46" s="37" t="s">
        <v>353</v>
      </c>
      <c r="F46" s="38" t="s">
        <v>354</v>
      </c>
      <c r="G46" s="39" t="s">
        <v>355</v>
      </c>
      <c r="H46" s="37" t="s">
        <v>356</v>
      </c>
      <c r="I46" s="38" t="s">
        <v>357</v>
      </c>
      <c r="J46" s="38" t="s">
        <v>96</v>
      </c>
      <c r="K46" s="40" t="s">
        <v>358</v>
      </c>
      <c r="L46" s="31">
        <v>8</v>
      </c>
      <c r="M46" s="32">
        <v>57.75</v>
      </c>
      <c r="N46" s="13" t="s">
        <v>507</v>
      </c>
    </row>
    <row r="47" spans="1:14" s="12" customFormat="1" ht="39" customHeight="1">
      <c r="A47" s="34">
        <v>12</v>
      </c>
      <c r="B47" s="35"/>
      <c r="C47" s="35"/>
      <c r="D47" s="36" t="s">
        <v>515</v>
      </c>
      <c r="E47" s="37" t="s">
        <v>516</v>
      </c>
      <c r="F47" s="38">
        <v>2</v>
      </c>
      <c r="G47" s="39" t="s">
        <v>517</v>
      </c>
      <c r="H47" s="37" t="s">
        <v>518</v>
      </c>
      <c r="I47" s="38" t="s">
        <v>519</v>
      </c>
      <c r="J47" s="38" t="s">
        <v>240</v>
      </c>
      <c r="K47" s="40" t="s">
        <v>154</v>
      </c>
      <c r="L47" s="31">
        <v>8</v>
      </c>
      <c r="M47" s="32">
        <v>62.06</v>
      </c>
      <c r="N47" s="13" t="s">
        <v>507</v>
      </c>
    </row>
    <row r="48" spans="1:14" s="12" customFormat="1" ht="39" customHeight="1">
      <c r="A48" s="34">
        <v>13</v>
      </c>
      <c r="B48" s="35"/>
      <c r="C48" s="35"/>
      <c r="D48" s="36" t="s">
        <v>247</v>
      </c>
      <c r="E48" s="37" t="s">
        <v>248</v>
      </c>
      <c r="F48" s="38">
        <v>2</v>
      </c>
      <c r="G48" s="39" t="s">
        <v>330</v>
      </c>
      <c r="H48" s="37" t="s">
        <v>331</v>
      </c>
      <c r="I48" s="38" t="s">
        <v>332</v>
      </c>
      <c r="J48" s="38" t="s">
        <v>249</v>
      </c>
      <c r="K48" s="40" t="s">
        <v>250</v>
      </c>
      <c r="L48" s="31">
        <v>8</v>
      </c>
      <c r="M48" s="32">
        <v>67.15</v>
      </c>
      <c r="N48" s="13" t="s">
        <v>507</v>
      </c>
    </row>
    <row r="49" spans="1:14" s="12" customFormat="1" ht="39" customHeight="1">
      <c r="A49" s="34">
        <v>14</v>
      </c>
      <c r="B49" s="35"/>
      <c r="C49" s="35"/>
      <c r="D49" s="36" t="s">
        <v>289</v>
      </c>
      <c r="E49" s="37" t="s">
        <v>290</v>
      </c>
      <c r="F49" s="38" t="s">
        <v>48</v>
      </c>
      <c r="G49" s="48" t="s">
        <v>291</v>
      </c>
      <c r="H49" s="37" t="s">
        <v>292</v>
      </c>
      <c r="I49" s="38" t="s">
        <v>293</v>
      </c>
      <c r="J49" s="38" t="s">
        <v>249</v>
      </c>
      <c r="K49" s="40" t="s">
        <v>294</v>
      </c>
      <c r="L49" s="31">
        <v>8</v>
      </c>
      <c r="M49" s="32">
        <v>67.87</v>
      </c>
      <c r="N49" s="13" t="s">
        <v>507</v>
      </c>
    </row>
    <row r="50" spans="1:14" s="12" customFormat="1" ht="39" customHeight="1">
      <c r="A50" s="34">
        <v>15</v>
      </c>
      <c r="B50" s="35"/>
      <c r="C50" s="35"/>
      <c r="D50" s="36" t="s">
        <v>306</v>
      </c>
      <c r="E50" s="37" t="s">
        <v>307</v>
      </c>
      <c r="F50" s="38" t="s">
        <v>48</v>
      </c>
      <c r="G50" s="67" t="s">
        <v>308</v>
      </c>
      <c r="H50" s="37" t="s">
        <v>309</v>
      </c>
      <c r="I50" s="54" t="s">
        <v>310</v>
      </c>
      <c r="J50" s="38" t="s">
        <v>311</v>
      </c>
      <c r="K50" s="40" t="s">
        <v>121</v>
      </c>
      <c r="L50" s="31">
        <v>16</v>
      </c>
      <c r="M50" s="32">
        <v>59.17</v>
      </c>
      <c r="N50" s="13" t="s">
        <v>507</v>
      </c>
    </row>
    <row r="51" spans="1:14" s="12" customFormat="1" ht="39" customHeight="1">
      <c r="A51" s="34">
        <v>16</v>
      </c>
      <c r="B51" s="35"/>
      <c r="C51" s="35"/>
      <c r="D51" s="36" t="s">
        <v>500</v>
      </c>
      <c r="E51" s="37" t="s">
        <v>501</v>
      </c>
      <c r="F51" s="38" t="s">
        <v>502</v>
      </c>
      <c r="G51" s="67" t="s">
        <v>520</v>
      </c>
      <c r="H51" s="37" t="s">
        <v>521</v>
      </c>
      <c r="I51" s="54" t="s">
        <v>505</v>
      </c>
      <c r="J51" s="38" t="s">
        <v>249</v>
      </c>
      <c r="K51" s="40" t="s">
        <v>506</v>
      </c>
      <c r="L51" s="31">
        <v>16</v>
      </c>
      <c r="M51" s="32">
        <v>59.62</v>
      </c>
      <c r="N51" s="13" t="s">
        <v>507</v>
      </c>
    </row>
    <row r="52" spans="1:14" s="12" customFormat="1" ht="39" customHeight="1">
      <c r="A52" s="34">
        <v>17</v>
      </c>
      <c r="B52" s="35"/>
      <c r="C52" s="35"/>
      <c r="D52" s="36" t="s">
        <v>150</v>
      </c>
      <c r="E52" s="37" t="s">
        <v>151</v>
      </c>
      <c r="F52" s="38" t="s">
        <v>48</v>
      </c>
      <c r="G52" s="39" t="s">
        <v>333</v>
      </c>
      <c r="H52" s="37" t="s">
        <v>334</v>
      </c>
      <c r="I52" s="38" t="s">
        <v>335</v>
      </c>
      <c r="J52" s="38" t="s">
        <v>153</v>
      </c>
      <c r="K52" s="40" t="s">
        <v>154</v>
      </c>
      <c r="L52" s="31">
        <v>20</v>
      </c>
      <c r="M52" s="32">
        <v>69.93</v>
      </c>
      <c r="N52" s="13" t="s">
        <v>507</v>
      </c>
    </row>
    <row r="53" ht="24.75" customHeight="1"/>
    <row r="54" spans="1:12" s="42" customFormat="1" ht="27" customHeight="1">
      <c r="A54" s="43"/>
      <c r="B54" s="43"/>
      <c r="C54" s="43"/>
      <c r="D54" s="2" t="s">
        <v>19</v>
      </c>
      <c r="E54" s="2"/>
      <c r="F54" s="2"/>
      <c r="G54" s="2"/>
      <c r="H54" s="2"/>
      <c r="I54" s="2" t="s">
        <v>30</v>
      </c>
      <c r="J54" s="44"/>
      <c r="K54" s="43"/>
      <c r="L54" s="43"/>
    </row>
    <row r="55" spans="1:12" s="42" customFormat="1" ht="12.75">
      <c r="A55" s="43"/>
      <c r="B55" s="43"/>
      <c r="C55" s="43"/>
      <c r="D55" s="2"/>
      <c r="E55" s="2"/>
      <c r="F55" s="2"/>
      <c r="G55" s="2"/>
      <c r="H55" s="2"/>
      <c r="I55" s="2"/>
      <c r="J55" s="44"/>
      <c r="K55" s="43"/>
      <c r="L55" s="43"/>
    </row>
    <row r="56" spans="1:12" s="42" customFormat="1" ht="27" customHeight="1">
      <c r="A56" s="43"/>
      <c r="B56" s="43"/>
      <c r="C56" s="43"/>
      <c r="D56" s="2" t="s">
        <v>6</v>
      </c>
      <c r="E56" s="2"/>
      <c r="F56" s="2"/>
      <c r="G56" s="2"/>
      <c r="H56" s="2"/>
      <c r="I56" s="2" t="s">
        <v>36</v>
      </c>
      <c r="J56" s="44"/>
      <c r="K56" s="43"/>
      <c r="L56" s="43"/>
    </row>
  </sheetData>
  <sheetProtection/>
  <mergeCells count="23">
    <mergeCell ref="A6:N6"/>
    <mergeCell ref="A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35:N35"/>
    <mergeCell ref="J10:J12"/>
    <mergeCell ref="K10:K12"/>
    <mergeCell ref="L10:M10"/>
    <mergeCell ref="N10:N12"/>
    <mergeCell ref="L11:M11"/>
    <mergeCell ref="A13:N13"/>
  </mergeCells>
  <conditionalFormatting sqref="E23:F23">
    <cfRule type="colorScale" priority="1" dxfId="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2362204724409449" right="0.2362204724409449" top="0.2755905511811024" bottom="0.2755905511811024" header="0.31496062992125984" footer="0.31496062992125984"/>
  <pageSetup fitToHeight="0" fitToWidth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80" zoomScaleSheetLayoutView="80" zoomScalePageLayoutView="0" workbookViewId="0" topLeftCell="A2">
      <selection activeCell="G38" sqref="G38"/>
    </sheetView>
  </sheetViews>
  <sheetFormatPr defaultColWidth="9.140625" defaultRowHeight="12.75"/>
  <cols>
    <col min="1" max="1" width="5.7109375" style="27" customWidth="1"/>
    <col min="2" max="2" width="4.8515625" style="27" hidden="1" customWidth="1"/>
    <col min="3" max="3" width="7.57421875" style="27" hidden="1" customWidth="1"/>
    <col min="4" max="4" width="19.7109375" style="2" customWidth="1"/>
    <col min="5" max="5" width="8.7109375" style="2" customWidth="1"/>
    <col min="6" max="6" width="7.7109375" style="2" customWidth="1"/>
    <col min="7" max="7" width="30.28125" style="2" customWidth="1"/>
    <col min="8" max="8" width="10.140625" style="2" customWidth="1"/>
    <col min="9" max="9" width="17.00390625" style="25" customWidth="1"/>
    <col min="10" max="10" width="14.7109375" style="25" hidden="1" customWidth="1"/>
    <col min="11" max="11" width="27.140625" style="15" customWidth="1"/>
    <col min="12" max="12" width="7.421875" style="27" customWidth="1"/>
    <col min="13" max="13" width="7.8515625" style="30" customWidth="1"/>
    <col min="14" max="14" width="7.57421875" style="2" customWidth="1"/>
    <col min="15" max="17" width="9.140625" style="2" hidden="1" customWidth="1"/>
    <col min="18" max="16384" width="9.140625" style="2" customWidth="1"/>
  </cols>
  <sheetData>
    <row r="1" spans="1:13" ht="21" customHeight="1" hidden="1">
      <c r="A1" s="10" t="s">
        <v>7</v>
      </c>
      <c r="B1" s="10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  <c r="M1" s="8"/>
    </row>
    <row r="2" spans="1:14" s="9" customFormat="1" ht="72" customHeight="1">
      <c r="A2" s="137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7" s="26" customFormat="1" ht="14.25" customHeight="1">
      <c r="A3" s="138" t="s">
        <v>25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s="11" customFormat="1" ht="12.75">
      <c r="A4" s="139" t="s">
        <v>554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s="11" customFormat="1" ht="12.75">
      <c r="A5" s="140" t="s">
        <v>21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s="11" customFormat="1" ht="12.75">
      <c r="A6" s="140" t="s">
        <v>37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33"/>
      <c r="P6" s="33"/>
      <c r="Q6" s="33"/>
    </row>
    <row r="7" spans="1:17" s="11" customFormat="1" ht="12.75" customHeight="1">
      <c r="A7" s="140" t="s">
        <v>38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s="11" customFormat="1" ht="12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14" s="28" customFormat="1" ht="15" customHeight="1">
      <c r="A9" s="16" t="s">
        <v>18</v>
      </c>
      <c r="B9" s="17"/>
      <c r="C9" s="18"/>
      <c r="D9" s="19"/>
      <c r="E9" s="20"/>
      <c r="F9" s="21"/>
      <c r="G9" s="20"/>
      <c r="H9" s="22"/>
      <c r="I9" s="22"/>
      <c r="J9" s="23"/>
      <c r="L9" s="29"/>
      <c r="M9" s="24"/>
      <c r="N9" s="4" t="s">
        <v>40</v>
      </c>
    </row>
    <row r="10" spans="1:14" ht="15" customHeight="1">
      <c r="A10" s="149" t="s">
        <v>508</v>
      </c>
      <c r="B10" s="152" t="s">
        <v>0</v>
      </c>
      <c r="C10" s="153" t="s">
        <v>10</v>
      </c>
      <c r="D10" s="144" t="s">
        <v>14</v>
      </c>
      <c r="E10" s="144" t="s">
        <v>1</v>
      </c>
      <c r="F10" s="153" t="s">
        <v>2</v>
      </c>
      <c r="G10" s="144" t="s">
        <v>15</v>
      </c>
      <c r="H10" s="144" t="s">
        <v>1</v>
      </c>
      <c r="I10" s="144" t="s">
        <v>3</v>
      </c>
      <c r="J10" s="144" t="s">
        <v>4</v>
      </c>
      <c r="K10" s="144" t="s">
        <v>5</v>
      </c>
      <c r="L10" s="145" t="s">
        <v>11</v>
      </c>
      <c r="M10" s="147"/>
      <c r="N10" s="148" t="s">
        <v>20</v>
      </c>
    </row>
    <row r="11" spans="1:14" ht="19.5" customHeight="1">
      <c r="A11" s="150"/>
      <c r="B11" s="152"/>
      <c r="C11" s="153"/>
      <c r="D11" s="144"/>
      <c r="E11" s="144"/>
      <c r="F11" s="153"/>
      <c r="G11" s="144"/>
      <c r="H11" s="144"/>
      <c r="I11" s="144"/>
      <c r="J11" s="144"/>
      <c r="K11" s="144"/>
      <c r="L11" s="156" t="s">
        <v>16</v>
      </c>
      <c r="M11" s="156"/>
      <c r="N11" s="148"/>
    </row>
    <row r="12" spans="1:14" ht="19.5" customHeight="1">
      <c r="A12" s="151"/>
      <c r="B12" s="152"/>
      <c r="C12" s="153"/>
      <c r="D12" s="144"/>
      <c r="E12" s="144"/>
      <c r="F12" s="153"/>
      <c r="G12" s="144"/>
      <c r="H12" s="144"/>
      <c r="I12" s="144"/>
      <c r="J12" s="144"/>
      <c r="K12" s="144"/>
      <c r="L12" s="1" t="s">
        <v>17</v>
      </c>
      <c r="M12" s="3" t="s">
        <v>12</v>
      </c>
      <c r="N12" s="148"/>
    </row>
    <row r="13" spans="1:14" ht="36.75" customHeight="1">
      <c r="A13" s="157" t="s">
        <v>27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36.75" customHeight="1">
      <c r="A14" s="14">
        <v>1</v>
      </c>
      <c r="B14" s="35"/>
      <c r="C14" s="35"/>
      <c r="D14" s="45" t="s">
        <v>403</v>
      </c>
      <c r="E14" s="46" t="s">
        <v>404</v>
      </c>
      <c r="F14" s="47" t="s">
        <v>354</v>
      </c>
      <c r="G14" s="67" t="s">
        <v>405</v>
      </c>
      <c r="H14" s="37" t="s">
        <v>406</v>
      </c>
      <c r="I14" s="54" t="s">
        <v>401</v>
      </c>
      <c r="J14" s="38" t="s">
        <v>407</v>
      </c>
      <c r="K14" s="40" t="s">
        <v>402</v>
      </c>
      <c r="L14" s="31">
        <v>0</v>
      </c>
      <c r="M14" s="32">
        <v>52.53</v>
      </c>
      <c r="N14" s="13">
        <v>2</v>
      </c>
    </row>
    <row r="15" spans="1:14" ht="36.75" customHeight="1">
      <c r="A15" s="14">
        <v>2</v>
      </c>
      <c r="B15" s="35"/>
      <c r="C15" s="35"/>
      <c r="D15" s="45" t="s">
        <v>295</v>
      </c>
      <c r="E15" s="46" t="s">
        <v>296</v>
      </c>
      <c r="F15" s="47">
        <v>2</v>
      </c>
      <c r="G15" s="48" t="s">
        <v>398</v>
      </c>
      <c r="H15" s="37" t="s">
        <v>399</v>
      </c>
      <c r="I15" s="38" t="s">
        <v>400</v>
      </c>
      <c r="J15" s="38" t="s">
        <v>181</v>
      </c>
      <c r="K15" s="40" t="s">
        <v>182</v>
      </c>
      <c r="L15" s="31">
        <v>0</v>
      </c>
      <c r="M15" s="32">
        <v>56.96</v>
      </c>
      <c r="N15" s="13">
        <v>2</v>
      </c>
    </row>
    <row r="16" spans="1:14" ht="36.75" customHeight="1">
      <c r="A16" s="14">
        <v>3</v>
      </c>
      <c r="B16" s="35"/>
      <c r="C16" s="35"/>
      <c r="D16" s="45" t="s">
        <v>359</v>
      </c>
      <c r="E16" s="46" t="s">
        <v>360</v>
      </c>
      <c r="F16" s="47" t="s">
        <v>354</v>
      </c>
      <c r="G16" s="48" t="s">
        <v>369</v>
      </c>
      <c r="H16" s="37" t="s">
        <v>370</v>
      </c>
      <c r="I16" s="38" t="s">
        <v>371</v>
      </c>
      <c r="J16" s="38" t="s">
        <v>364</v>
      </c>
      <c r="K16" s="40" t="s">
        <v>365</v>
      </c>
      <c r="L16" s="31">
        <v>0</v>
      </c>
      <c r="M16" s="32">
        <v>57.34</v>
      </c>
      <c r="N16" s="13">
        <v>2</v>
      </c>
    </row>
    <row r="17" spans="1:14" ht="36.75" customHeight="1">
      <c r="A17" s="14">
        <v>4</v>
      </c>
      <c r="B17" s="35"/>
      <c r="C17" s="35"/>
      <c r="D17" s="45" t="s">
        <v>408</v>
      </c>
      <c r="E17" s="46" t="s">
        <v>409</v>
      </c>
      <c r="F17" s="47" t="s">
        <v>275</v>
      </c>
      <c r="G17" s="48" t="s">
        <v>770</v>
      </c>
      <c r="H17" s="46" t="s">
        <v>771</v>
      </c>
      <c r="I17" s="47" t="s">
        <v>772</v>
      </c>
      <c r="J17" s="38" t="s">
        <v>401</v>
      </c>
      <c r="K17" s="40" t="s">
        <v>402</v>
      </c>
      <c r="L17" s="31">
        <v>0</v>
      </c>
      <c r="M17" s="32">
        <v>61.74</v>
      </c>
      <c r="N17" s="13">
        <v>2</v>
      </c>
    </row>
    <row r="18" spans="1:14" ht="36.75" customHeight="1">
      <c r="A18" s="14">
        <v>5</v>
      </c>
      <c r="B18" s="35"/>
      <c r="C18" s="35"/>
      <c r="D18" s="45" t="s">
        <v>340</v>
      </c>
      <c r="E18" s="46" t="s">
        <v>341</v>
      </c>
      <c r="F18" s="47">
        <v>2</v>
      </c>
      <c r="G18" s="48" t="s">
        <v>383</v>
      </c>
      <c r="H18" s="37" t="s">
        <v>384</v>
      </c>
      <c r="I18" s="38" t="s">
        <v>385</v>
      </c>
      <c r="J18" s="38" t="s">
        <v>322</v>
      </c>
      <c r="K18" s="40" t="s">
        <v>345</v>
      </c>
      <c r="L18" s="31">
        <v>0</v>
      </c>
      <c r="M18" s="32">
        <v>62.3</v>
      </c>
      <c r="N18" s="13">
        <v>2</v>
      </c>
    </row>
    <row r="19" spans="1:14" ht="36.75" customHeight="1">
      <c r="A19" s="14">
        <v>6</v>
      </c>
      <c r="B19" s="35"/>
      <c r="C19" s="35"/>
      <c r="D19" s="45" t="s">
        <v>359</v>
      </c>
      <c r="E19" s="46" t="s">
        <v>360</v>
      </c>
      <c r="F19" s="47" t="s">
        <v>354</v>
      </c>
      <c r="G19" s="48" t="s">
        <v>361</v>
      </c>
      <c r="H19" s="37" t="s">
        <v>362</v>
      </c>
      <c r="I19" s="38" t="s">
        <v>363</v>
      </c>
      <c r="J19" s="38" t="s">
        <v>364</v>
      </c>
      <c r="K19" s="40" t="s">
        <v>365</v>
      </c>
      <c r="L19" s="31">
        <v>0</v>
      </c>
      <c r="M19" s="32">
        <v>62.4</v>
      </c>
      <c r="N19" s="13">
        <v>2</v>
      </c>
    </row>
    <row r="20" spans="1:14" ht="36.75" customHeight="1">
      <c r="A20" s="14">
        <v>7</v>
      </c>
      <c r="B20" s="35"/>
      <c r="C20" s="35"/>
      <c r="D20" s="45" t="s">
        <v>393</v>
      </c>
      <c r="E20" s="46" t="s">
        <v>394</v>
      </c>
      <c r="F20" s="47" t="s">
        <v>302</v>
      </c>
      <c r="G20" s="48" t="s">
        <v>395</v>
      </c>
      <c r="H20" s="37" t="s">
        <v>396</v>
      </c>
      <c r="I20" s="38" t="s">
        <v>397</v>
      </c>
      <c r="J20" s="38" t="s">
        <v>96</v>
      </c>
      <c r="K20" s="40" t="s">
        <v>121</v>
      </c>
      <c r="L20" s="31">
        <v>0</v>
      </c>
      <c r="M20" s="32">
        <v>62.65</v>
      </c>
      <c r="N20" s="13">
        <v>2</v>
      </c>
    </row>
    <row r="21" spans="1:14" ht="36.75" customHeight="1">
      <c r="A21" s="14">
        <v>8</v>
      </c>
      <c r="B21" s="35"/>
      <c r="C21" s="35"/>
      <c r="D21" s="45" t="s">
        <v>378</v>
      </c>
      <c r="E21" s="46" t="s">
        <v>379</v>
      </c>
      <c r="F21" s="47">
        <v>3</v>
      </c>
      <c r="G21" s="67" t="s">
        <v>380</v>
      </c>
      <c r="H21" s="37" t="s">
        <v>381</v>
      </c>
      <c r="I21" s="54" t="s">
        <v>382</v>
      </c>
      <c r="J21" s="38" t="s">
        <v>162</v>
      </c>
      <c r="K21" s="40" t="s">
        <v>377</v>
      </c>
      <c r="L21" s="31">
        <v>0</v>
      </c>
      <c r="M21" s="32">
        <v>64</v>
      </c>
      <c r="N21" s="13">
        <v>2</v>
      </c>
    </row>
    <row r="22" spans="1:14" ht="36.75" customHeight="1">
      <c r="A22" s="14">
        <v>9</v>
      </c>
      <c r="B22" s="35"/>
      <c r="C22" s="35"/>
      <c r="D22" s="45" t="s">
        <v>372</v>
      </c>
      <c r="E22" s="46" t="s">
        <v>373</v>
      </c>
      <c r="F22" s="47">
        <v>3</v>
      </c>
      <c r="G22" s="48" t="s">
        <v>374</v>
      </c>
      <c r="H22" s="37" t="s">
        <v>375</v>
      </c>
      <c r="I22" s="38" t="s">
        <v>376</v>
      </c>
      <c r="J22" s="38" t="s">
        <v>162</v>
      </c>
      <c r="K22" s="40" t="s">
        <v>377</v>
      </c>
      <c r="L22" s="31">
        <v>4</v>
      </c>
      <c r="M22" s="32">
        <v>58.75</v>
      </c>
      <c r="N22" s="13">
        <v>3</v>
      </c>
    </row>
    <row r="23" spans="1:14" ht="36.75" customHeight="1">
      <c r="A23" s="14">
        <v>10</v>
      </c>
      <c r="B23" s="35"/>
      <c r="C23" s="35"/>
      <c r="D23" s="45" t="s">
        <v>324</v>
      </c>
      <c r="E23" s="46" t="s">
        <v>325</v>
      </c>
      <c r="F23" s="47" t="s">
        <v>48</v>
      </c>
      <c r="G23" s="48" t="s">
        <v>366</v>
      </c>
      <c r="H23" s="37" t="s">
        <v>367</v>
      </c>
      <c r="I23" s="38" t="s">
        <v>368</v>
      </c>
      <c r="J23" s="38" t="s">
        <v>148</v>
      </c>
      <c r="K23" s="40" t="s">
        <v>149</v>
      </c>
      <c r="L23" s="31">
        <v>5</v>
      </c>
      <c r="M23" s="32">
        <v>68.19</v>
      </c>
      <c r="N23" s="13" t="s">
        <v>507</v>
      </c>
    </row>
    <row r="24" spans="1:14" ht="36.75" customHeight="1">
      <c r="A24" s="14">
        <v>11</v>
      </c>
      <c r="B24" s="35"/>
      <c r="C24" s="35"/>
      <c r="D24" s="45" t="s">
        <v>386</v>
      </c>
      <c r="E24" s="46" t="s">
        <v>387</v>
      </c>
      <c r="F24" s="47" t="s">
        <v>48</v>
      </c>
      <c r="G24" s="67" t="s">
        <v>388</v>
      </c>
      <c r="H24" s="37" t="s">
        <v>389</v>
      </c>
      <c r="I24" s="54" t="s">
        <v>390</v>
      </c>
      <c r="J24" s="38" t="s">
        <v>391</v>
      </c>
      <c r="K24" s="40" t="s">
        <v>392</v>
      </c>
      <c r="L24" s="31">
        <v>5</v>
      </c>
      <c r="M24" s="32">
        <v>68.23</v>
      </c>
      <c r="N24" s="13" t="s">
        <v>507</v>
      </c>
    </row>
    <row r="25" spans="1:14" s="12" customFormat="1" ht="37.5" customHeight="1">
      <c r="A25" s="154" t="s">
        <v>28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6" spans="1:14" s="12" customFormat="1" ht="39" customHeight="1">
      <c r="A26" s="34">
        <v>1</v>
      </c>
      <c r="B26" s="35"/>
      <c r="C26" s="35"/>
      <c r="D26" s="45" t="s">
        <v>415</v>
      </c>
      <c r="E26" s="46" t="s">
        <v>416</v>
      </c>
      <c r="F26" s="47" t="s">
        <v>275</v>
      </c>
      <c r="G26" s="67" t="s">
        <v>417</v>
      </c>
      <c r="H26" s="37" t="s">
        <v>418</v>
      </c>
      <c r="I26" s="54" t="s">
        <v>60</v>
      </c>
      <c r="J26" s="38" t="s">
        <v>322</v>
      </c>
      <c r="K26" s="40" t="s">
        <v>121</v>
      </c>
      <c r="L26" s="31">
        <v>0</v>
      </c>
      <c r="M26" s="32">
        <v>56.29</v>
      </c>
      <c r="N26" s="13">
        <v>2</v>
      </c>
    </row>
    <row r="27" spans="1:14" s="12" customFormat="1" ht="39" customHeight="1">
      <c r="A27" s="34">
        <v>2</v>
      </c>
      <c r="B27" s="35"/>
      <c r="C27" s="35"/>
      <c r="D27" s="45" t="s">
        <v>295</v>
      </c>
      <c r="E27" s="46" t="s">
        <v>296</v>
      </c>
      <c r="F27" s="47">
        <v>2</v>
      </c>
      <c r="G27" s="48" t="s">
        <v>398</v>
      </c>
      <c r="H27" s="37" t="s">
        <v>399</v>
      </c>
      <c r="I27" s="38" t="s">
        <v>400</v>
      </c>
      <c r="J27" s="38" t="s">
        <v>181</v>
      </c>
      <c r="K27" s="40" t="s">
        <v>182</v>
      </c>
      <c r="L27" s="31">
        <v>0</v>
      </c>
      <c r="M27" s="32">
        <v>57.23</v>
      </c>
      <c r="N27" s="13">
        <v>2</v>
      </c>
    </row>
    <row r="28" spans="1:14" s="12" customFormat="1" ht="39" customHeight="1">
      <c r="A28" s="34">
        <v>3</v>
      </c>
      <c r="B28" s="35"/>
      <c r="C28" s="35"/>
      <c r="D28" s="45" t="s">
        <v>410</v>
      </c>
      <c r="E28" s="46" t="s">
        <v>411</v>
      </c>
      <c r="F28" s="47">
        <v>1</v>
      </c>
      <c r="G28" s="48" t="s">
        <v>412</v>
      </c>
      <c r="H28" s="37" t="s">
        <v>413</v>
      </c>
      <c r="I28" s="38" t="s">
        <v>414</v>
      </c>
      <c r="J28" s="38" t="s">
        <v>322</v>
      </c>
      <c r="K28" s="40" t="s">
        <v>345</v>
      </c>
      <c r="L28" s="31">
        <v>0</v>
      </c>
      <c r="M28" s="32">
        <v>57.77</v>
      </c>
      <c r="N28" s="13">
        <v>2</v>
      </c>
    </row>
    <row r="29" spans="1:14" s="12" customFormat="1" ht="39" customHeight="1">
      <c r="A29" s="34">
        <v>4</v>
      </c>
      <c r="B29" s="35"/>
      <c r="C29" s="35"/>
      <c r="D29" s="45" t="s">
        <v>421</v>
      </c>
      <c r="E29" s="46" t="s">
        <v>422</v>
      </c>
      <c r="F29" s="47">
        <v>2</v>
      </c>
      <c r="G29" s="48" t="s">
        <v>423</v>
      </c>
      <c r="H29" s="37" t="s">
        <v>424</v>
      </c>
      <c r="I29" s="38" t="s">
        <v>425</v>
      </c>
      <c r="J29" s="38" t="s">
        <v>246</v>
      </c>
      <c r="K29" s="40" t="s">
        <v>392</v>
      </c>
      <c r="L29" s="31">
        <v>0</v>
      </c>
      <c r="M29" s="32">
        <v>59.64</v>
      </c>
      <c r="N29" s="13">
        <v>2</v>
      </c>
    </row>
    <row r="30" spans="1:14" s="12" customFormat="1" ht="39" customHeight="1">
      <c r="A30" s="34">
        <v>5</v>
      </c>
      <c r="B30" s="35"/>
      <c r="C30" s="35"/>
      <c r="D30" s="45" t="s">
        <v>426</v>
      </c>
      <c r="E30" s="46" t="s">
        <v>427</v>
      </c>
      <c r="F30" s="47">
        <v>1</v>
      </c>
      <c r="G30" s="48" t="s">
        <v>428</v>
      </c>
      <c r="H30" s="37" t="s">
        <v>429</v>
      </c>
      <c r="I30" s="38" t="s">
        <v>430</v>
      </c>
      <c r="J30" s="38" t="s">
        <v>162</v>
      </c>
      <c r="K30" s="40" t="s">
        <v>377</v>
      </c>
      <c r="L30" s="31">
        <v>0</v>
      </c>
      <c r="M30" s="32">
        <v>65.07</v>
      </c>
      <c r="N30" s="13">
        <v>2</v>
      </c>
    </row>
    <row r="31" spans="1:14" s="12" customFormat="1" ht="39" customHeight="1">
      <c r="A31" s="34">
        <v>6</v>
      </c>
      <c r="B31" s="35"/>
      <c r="C31" s="35"/>
      <c r="D31" s="45" t="s">
        <v>426</v>
      </c>
      <c r="E31" s="46" t="s">
        <v>427</v>
      </c>
      <c r="F31" s="47">
        <v>1</v>
      </c>
      <c r="G31" s="67" t="s">
        <v>431</v>
      </c>
      <c r="H31" s="37" t="s">
        <v>432</v>
      </c>
      <c r="I31" s="54" t="s">
        <v>433</v>
      </c>
      <c r="J31" s="38" t="s">
        <v>162</v>
      </c>
      <c r="K31" s="40" t="s">
        <v>377</v>
      </c>
      <c r="L31" s="31">
        <v>1</v>
      </c>
      <c r="M31" s="32">
        <v>67.46</v>
      </c>
      <c r="N31" s="13">
        <v>2</v>
      </c>
    </row>
    <row r="32" spans="1:14" s="12" customFormat="1" ht="39" customHeight="1">
      <c r="A32" s="34">
        <v>7</v>
      </c>
      <c r="B32" s="35"/>
      <c r="C32" s="35"/>
      <c r="D32" s="45" t="s">
        <v>386</v>
      </c>
      <c r="E32" s="46" t="s">
        <v>387</v>
      </c>
      <c r="F32" s="47" t="s">
        <v>48</v>
      </c>
      <c r="G32" s="67" t="s">
        <v>388</v>
      </c>
      <c r="H32" s="37" t="s">
        <v>389</v>
      </c>
      <c r="I32" s="54" t="s">
        <v>390</v>
      </c>
      <c r="J32" s="38" t="s">
        <v>391</v>
      </c>
      <c r="K32" s="40" t="s">
        <v>392</v>
      </c>
      <c r="L32" s="31">
        <v>1</v>
      </c>
      <c r="M32" s="32">
        <v>67.56</v>
      </c>
      <c r="N32" s="13">
        <v>2</v>
      </c>
    </row>
    <row r="33" spans="1:14" s="12" customFormat="1" ht="39" customHeight="1">
      <c r="A33" s="34">
        <v>8</v>
      </c>
      <c r="B33" s="35"/>
      <c r="C33" s="35"/>
      <c r="D33" s="45" t="s">
        <v>415</v>
      </c>
      <c r="E33" s="46" t="s">
        <v>416</v>
      </c>
      <c r="F33" s="47" t="s">
        <v>275</v>
      </c>
      <c r="G33" s="48" t="s">
        <v>419</v>
      </c>
      <c r="H33" s="37" t="s">
        <v>420</v>
      </c>
      <c r="I33" s="38" t="s">
        <v>60</v>
      </c>
      <c r="J33" s="38" t="s">
        <v>322</v>
      </c>
      <c r="K33" s="40" t="s">
        <v>345</v>
      </c>
      <c r="L33" s="31">
        <v>4</v>
      </c>
      <c r="M33" s="32">
        <v>54.76</v>
      </c>
      <c r="N33" s="13">
        <v>2</v>
      </c>
    </row>
    <row r="34" spans="1:14" s="12" customFormat="1" ht="39" customHeight="1">
      <c r="A34" s="34">
        <v>9</v>
      </c>
      <c r="B34" s="35"/>
      <c r="C34" s="35"/>
      <c r="D34" s="45" t="s">
        <v>403</v>
      </c>
      <c r="E34" s="46" t="s">
        <v>404</v>
      </c>
      <c r="F34" s="47" t="s">
        <v>354</v>
      </c>
      <c r="G34" s="67" t="s">
        <v>405</v>
      </c>
      <c r="H34" s="37" t="s">
        <v>406</v>
      </c>
      <c r="I34" s="54" t="s">
        <v>401</v>
      </c>
      <c r="J34" s="38" t="s">
        <v>407</v>
      </c>
      <c r="K34" s="40" t="s">
        <v>402</v>
      </c>
      <c r="L34" s="31">
        <v>4</v>
      </c>
      <c r="M34" s="32">
        <v>58.29</v>
      </c>
      <c r="N34" s="13">
        <v>2</v>
      </c>
    </row>
    <row r="35" spans="1:14" s="12" customFormat="1" ht="39" customHeight="1">
      <c r="A35" s="34">
        <v>10</v>
      </c>
      <c r="B35" s="35"/>
      <c r="C35" s="35"/>
      <c r="D35" s="45" t="s">
        <v>393</v>
      </c>
      <c r="E35" s="46" t="s">
        <v>394</v>
      </c>
      <c r="F35" s="47" t="s">
        <v>302</v>
      </c>
      <c r="G35" s="48" t="s">
        <v>395</v>
      </c>
      <c r="H35" s="37" t="s">
        <v>396</v>
      </c>
      <c r="I35" s="38" t="s">
        <v>397</v>
      </c>
      <c r="J35" s="38" t="s">
        <v>96</v>
      </c>
      <c r="K35" s="40" t="s">
        <v>121</v>
      </c>
      <c r="L35" s="31">
        <v>4</v>
      </c>
      <c r="M35" s="32">
        <v>64.77</v>
      </c>
      <c r="N35" s="13">
        <v>2</v>
      </c>
    </row>
    <row r="36" spans="1:14" s="12" customFormat="1" ht="39" customHeight="1">
      <c r="A36" s="34">
        <v>11</v>
      </c>
      <c r="B36" s="35"/>
      <c r="C36" s="35"/>
      <c r="D36" s="45" t="s">
        <v>408</v>
      </c>
      <c r="E36" s="46" t="s">
        <v>409</v>
      </c>
      <c r="F36" s="47" t="s">
        <v>275</v>
      </c>
      <c r="G36" s="48" t="s">
        <v>770</v>
      </c>
      <c r="H36" s="46" t="s">
        <v>771</v>
      </c>
      <c r="I36" s="47" t="s">
        <v>772</v>
      </c>
      <c r="J36" s="38" t="s">
        <v>401</v>
      </c>
      <c r="K36" s="40" t="s">
        <v>402</v>
      </c>
      <c r="L36" s="31">
        <v>8</v>
      </c>
      <c r="M36" s="32">
        <v>62.91</v>
      </c>
      <c r="N36" s="13" t="s">
        <v>507</v>
      </c>
    </row>
    <row r="37" ht="24.75" customHeight="1"/>
    <row r="38" spans="1:12" s="42" customFormat="1" ht="27" customHeight="1">
      <c r="A38" s="43"/>
      <c r="B38" s="43"/>
      <c r="C38" s="43"/>
      <c r="D38" s="2" t="s">
        <v>19</v>
      </c>
      <c r="E38" s="2"/>
      <c r="F38" s="2"/>
      <c r="G38" s="2"/>
      <c r="H38" s="2"/>
      <c r="I38" s="2" t="s">
        <v>30</v>
      </c>
      <c r="J38" s="44"/>
      <c r="K38" s="43"/>
      <c r="L38" s="43"/>
    </row>
    <row r="39" spans="1:12" s="42" customFormat="1" ht="12.75">
      <c r="A39" s="43"/>
      <c r="B39" s="43"/>
      <c r="C39" s="43"/>
      <c r="D39" s="2"/>
      <c r="E39" s="2"/>
      <c r="F39" s="2"/>
      <c r="G39" s="2"/>
      <c r="H39" s="2"/>
      <c r="I39" s="2"/>
      <c r="J39" s="44"/>
      <c r="K39" s="43"/>
      <c r="L39" s="43"/>
    </row>
    <row r="40" spans="1:12" s="42" customFormat="1" ht="27" customHeight="1">
      <c r="A40" s="43"/>
      <c r="B40" s="43"/>
      <c r="C40" s="43"/>
      <c r="D40" s="2" t="s">
        <v>6</v>
      </c>
      <c r="E40" s="2"/>
      <c r="F40" s="2"/>
      <c r="G40" s="2"/>
      <c r="H40" s="2"/>
      <c r="I40" s="2" t="s">
        <v>36</v>
      </c>
      <c r="J40" s="44"/>
      <c r="K40" s="43"/>
      <c r="L40" s="43"/>
    </row>
  </sheetData>
  <sheetProtection/>
  <protectedRanges>
    <protectedRange sqref="J21 J28" name="Диапазон1_3_1_1_1_1_1_9_1_1_1_1_1_1_1"/>
  </protectedRanges>
  <mergeCells count="23">
    <mergeCell ref="A25:N25"/>
    <mergeCell ref="J10:J12"/>
    <mergeCell ref="K10:K12"/>
    <mergeCell ref="L10:M10"/>
    <mergeCell ref="N10:N12"/>
    <mergeCell ref="L11:M11"/>
    <mergeCell ref="A13:N13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6:N6"/>
    <mergeCell ref="A7:Q7"/>
    <mergeCell ref="A2:N2"/>
    <mergeCell ref="A3:Q3"/>
    <mergeCell ref="A4:Q4"/>
    <mergeCell ref="A5:Q5"/>
  </mergeCells>
  <conditionalFormatting sqref="J20:K20">
    <cfRule type="duplicateValues" priority="2" dxfId="0">
      <formula>AND(COUNTIF($J$20:$K$20,J20)&gt;1,NOT(ISBLANK(J20)))</formula>
    </cfRule>
  </conditionalFormatting>
  <conditionalFormatting sqref="J26:K26">
    <cfRule type="duplicateValues" priority="1" dxfId="0">
      <formula>AND(COUNTIF($J$26:$K$26,J26)&gt;1,NOT(ISBLANK(J26)))</formula>
    </cfRule>
  </conditionalFormatting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75" zoomScaleSheetLayoutView="75" zoomScalePageLayoutView="0" workbookViewId="0" topLeftCell="A2">
      <selection activeCell="G20" sqref="G20"/>
    </sheetView>
  </sheetViews>
  <sheetFormatPr defaultColWidth="9.140625" defaultRowHeight="12.75"/>
  <cols>
    <col min="1" max="1" width="5.7109375" style="27" customWidth="1"/>
    <col min="2" max="2" width="4.8515625" style="27" hidden="1" customWidth="1"/>
    <col min="3" max="3" width="7.57421875" style="27" hidden="1" customWidth="1"/>
    <col min="4" max="4" width="19.7109375" style="2" customWidth="1"/>
    <col min="5" max="5" width="8.7109375" style="2" customWidth="1"/>
    <col min="6" max="6" width="7.7109375" style="2" customWidth="1"/>
    <col min="7" max="7" width="30.28125" style="2" customWidth="1"/>
    <col min="8" max="8" width="10.140625" style="2" customWidth="1"/>
    <col min="9" max="9" width="17.00390625" style="25" customWidth="1"/>
    <col min="10" max="10" width="14.7109375" style="25" hidden="1" customWidth="1"/>
    <col min="11" max="11" width="27.140625" style="15" customWidth="1"/>
    <col min="12" max="12" width="7.421875" style="27" customWidth="1"/>
    <col min="13" max="13" width="7.8515625" style="30" customWidth="1"/>
    <col min="14" max="14" width="7.57421875" style="2" customWidth="1"/>
    <col min="15" max="17" width="9.140625" style="2" hidden="1" customWidth="1"/>
    <col min="18" max="16384" width="9.140625" style="2" customWidth="1"/>
  </cols>
  <sheetData>
    <row r="1" spans="1:13" ht="21" customHeight="1" hidden="1">
      <c r="A1" s="10" t="s">
        <v>7</v>
      </c>
      <c r="B1" s="10"/>
      <c r="C1" s="5"/>
      <c r="D1" s="6"/>
      <c r="E1" s="5" t="s">
        <v>8</v>
      </c>
      <c r="F1" s="6"/>
      <c r="G1" s="6"/>
      <c r="H1" s="5" t="s">
        <v>9</v>
      </c>
      <c r="I1" s="6"/>
      <c r="J1" s="6"/>
      <c r="K1" s="6"/>
      <c r="L1" s="7" t="s">
        <v>13</v>
      </c>
      <c r="M1" s="8"/>
    </row>
    <row r="2" spans="1:14" s="9" customFormat="1" ht="96" customHeight="1">
      <c r="A2" s="137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7" s="26" customFormat="1" ht="14.25" customHeight="1">
      <c r="A3" s="138" t="s">
        <v>25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s="11" customFormat="1" ht="12.75">
      <c r="A4" s="139" t="s">
        <v>554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s="11" customFormat="1" ht="12.75">
      <c r="A5" s="140" t="s">
        <v>24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s="11" customFormat="1" ht="12.75">
      <c r="A6" s="140" t="s">
        <v>41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33"/>
      <c r="P6" s="33"/>
      <c r="Q6" s="33"/>
    </row>
    <row r="7" spans="1:17" s="11" customFormat="1" ht="12.75" customHeight="1">
      <c r="A7" s="140" t="s">
        <v>42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s="11" customFormat="1" ht="41.2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14" s="28" customFormat="1" ht="15" customHeight="1">
      <c r="A9" s="16" t="s">
        <v>18</v>
      </c>
      <c r="B9" s="17"/>
      <c r="C9" s="18"/>
      <c r="D9" s="19"/>
      <c r="E9" s="20"/>
      <c r="F9" s="21"/>
      <c r="G9" s="20"/>
      <c r="H9" s="22"/>
      <c r="I9" s="22"/>
      <c r="J9" s="23"/>
      <c r="L9" s="29"/>
      <c r="M9" s="24"/>
      <c r="N9" s="4" t="s">
        <v>40</v>
      </c>
    </row>
    <row r="10" spans="1:14" ht="15" customHeight="1">
      <c r="A10" s="149" t="s">
        <v>508</v>
      </c>
      <c r="B10" s="152" t="s">
        <v>0</v>
      </c>
      <c r="C10" s="153" t="s">
        <v>10</v>
      </c>
      <c r="D10" s="144" t="s">
        <v>14</v>
      </c>
      <c r="E10" s="144" t="s">
        <v>1</v>
      </c>
      <c r="F10" s="153" t="s">
        <v>2</v>
      </c>
      <c r="G10" s="144" t="s">
        <v>15</v>
      </c>
      <c r="H10" s="144" t="s">
        <v>1</v>
      </c>
      <c r="I10" s="144" t="s">
        <v>3</v>
      </c>
      <c r="J10" s="144" t="s">
        <v>4</v>
      </c>
      <c r="K10" s="144" t="s">
        <v>5</v>
      </c>
      <c r="L10" s="145" t="s">
        <v>11</v>
      </c>
      <c r="M10" s="147"/>
      <c r="N10" s="148" t="s">
        <v>20</v>
      </c>
    </row>
    <row r="11" spans="1:14" ht="19.5" customHeight="1">
      <c r="A11" s="150"/>
      <c r="B11" s="152"/>
      <c r="C11" s="153"/>
      <c r="D11" s="144"/>
      <c r="E11" s="144"/>
      <c r="F11" s="153"/>
      <c r="G11" s="144"/>
      <c r="H11" s="144"/>
      <c r="I11" s="144"/>
      <c r="J11" s="144"/>
      <c r="K11" s="144"/>
      <c r="L11" s="156" t="s">
        <v>16</v>
      </c>
      <c r="M11" s="156"/>
      <c r="N11" s="148"/>
    </row>
    <row r="12" spans="1:14" ht="19.5" customHeight="1">
      <c r="A12" s="151"/>
      <c r="B12" s="152"/>
      <c r="C12" s="153"/>
      <c r="D12" s="144"/>
      <c r="E12" s="144"/>
      <c r="F12" s="153"/>
      <c r="G12" s="144"/>
      <c r="H12" s="144"/>
      <c r="I12" s="144"/>
      <c r="J12" s="144"/>
      <c r="K12" s="144"/>
      <c r="L12" s="1" t="s">
        <v>17</v>
      </c>
      <c r="M12" s="3" t="s">
        <v>12</v>
      </c>
      <c r="N12" s="148"/>
    </row>
    <row r="13" spans="1:14" ht="36.75" customHeight="1">
      <c r="A13" s="157" t="s">
        <v>29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36.75" customHeight="1">
      <c r="A14" s="14">
        <v>1</v>
      </c>
      <c r="B14" s="35"/>
      <c r="C14" s="35"/>
      <c r="D14" s="36" t="s">
        <v>451</v>
      </c>
      <c r="E14" s="37" t="s">
        <v>452</v>
      </c>
      <c r="F14" s="38" t="s">
        <v>48</v>
      </c>
      <c r="G14" s="50" t="s">
        <v>453</v>
      </c>
      <c r="H14" s="37" t="s">
        <v>454</v>
      </c>
      <c r="I14" s="54" t="s">
        <v>455</v>
      </c>
      <c r="J14" s="38" t="s">
        <v>446</v>
      </c>
      <c r="K14" s="40" t="s">
        <v>456</v>
      </c>
      <c r="L14" s="31">
        <v>0</v>
      </c>
      <c r="M14" s="32">
        <v>71.67</v>
      </c>
      <c r="N14" s="13" t="s">
        <v>727</v>
      </c>
    </row>
    <row r="15" spans="1:14" ht="36.75" customHeight="1">
      <c r="A15" s="14">
        <v>2</v>
      </c>
      <c r="B15" s="35"/>
      <c r="C15" s="35"/>
      <c r="D15" s="36" t="s">
        <v>403</v>
      </c>
      <c r="E15" s="37" t="s">
        <v>404</v>
      </c>
      <c r="F15" s="38" t="s">
        <v>354</v>
      </c>
      <c r="G15" s="50" t="s">
        <v>448</v>
      </c>
      <c r="H15" s="37" t="s">
        <v>449</v>
      </c>
      <c r="I15" s="54" t="s">
        <v>450</v>
      </c>
      <c r="J15" s="38" t="s">
        <v>407</v>
      </c>
      <c r="K15" s="40" t="s">
        <v>402</v>
      </c>
      <c r="L15" s="31">
        <v>0</v>
      </c>
      <c r="M15" s="32">
        <v>71.95</v>
      </c>
      <c r="N15" s="13" t="s">
        <v>727</v>
      </c>
    </row>
    <row r="16" spans="1:14" ht="36.75" customHeight="1">
      <c r="A16" s="14">
        <v>3</v>
      </c>
      <c r="B16" s="35"/>
      <c r="C16" s="35"/>
      <c r="D16" s="36" t="s">
        <v>436</v>
      </c>
      <c r="E16" s="37" t="s">
        <v>437</v>
      </c>
      <c r="F16" s="38" t="s">
        <v>275</v>
      </c>
      <c r="G16" s="50" t="s">
        <v>438</v>
      </c>
      <c r="H16" s="37" t="s">
        <v>439</v>
      </c>
      <c r="I16" s="54" t="s">
        <v>440</v>
      </c>
      <c r="J16" s="38" t="s">
        <v>246</v>
      </c>
      <c r="K16" s="40" t="s">
        <v>121</v>
      </c>
      <c r="L16" s="31">
        <v>2</v>
      </c>
      <c r="M16" s="32">
        <v>83.86</v>
      </c>
      <c r="N16" s="13" t="s">
        <v>727</v>
      </c>
    </row>
    <row r="17" spans="1:14" ht="36.75" customHeight="1">
      <c r="A17" s="14">
        <v>4</v>
      </c>
      <c r="B17" s="35"/>
      <c r="C17" s="35"/>
      <c r="D17" s="36" t="s">
        <v>441</v>
      </c>
      <c r="E17" s="37" t="s">
        <v>442</v>
      </c>
      <c r="F17" s="38" t="s">
        <v>48</v>
      </c>
      <c r="G17" s="39" t="s">
        <v>443</v>
      </c>
      <c r="H17" s="37" t="s">
        <v>444</v>
      </c>
      <c r="I17" s="38" t="s">
        <v>445</v>
      </c>
      <c r="J17" s="38" t="s">
        <v>446</v>
      </c>
      <c r="K17" s="40" t="s">
        <v>447</v>
      </c>
      <c r="L17" s="31">
        <v>8</v>
      </c>
      <c r="M17" s="32">
        <v>76.48</v>
      </c>
      <c r="N17" s="13" t="s">
        <v>727</v>
      </c>
    </row>
    <row r="18" spans="1:14" s="12" customFormat="1" ht="37.5" customHeight="1">
      <c r="A18" s="154" t="s">
        <v>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s="12" customFormat="1" ht="39" customHeight="1">
      <c r="A19" s="34">
        <v>1</v>
      </c>
      <c r="B19" s="35"/>
      <c r="C19" s="35"/>
      <c r="D19" s="36" t="s">
        <v>457</v>
      </c>
      <c r="E19" s="37" t="s">
        <v>404</v>
      </c>
      <c r="F19" s="38" t="s">
        <v>354</v>
      </c>
      <c r="G19" s="39" t="s">
        <v>458</v>
      </c>
      <c r="H19" s="37" t="s">
        <v>459</v>
      </c>
      <c r="I19" s="38" t="s">
        <v>401</v>
      </c>
      <c r="J19" s="38" t="s">
        <v>407</v>
      </c>
      <c r="K19" s="40" t="s">
        <v>402</v>
      </c>
      <c r="L19" s="31">
        <v>0</v>
      </c>
      <c r="M19" s="32">
        <v>74.05</v>
      </c>
      <c r="N19" s="13" t="s">
        <v>727</v>
      </c>
    </row>
    <row r="20" spans="1:14" s="12" customFormat="1" ht="39" customHeight="1">
      <c r="A20" s="34">
        <v>2</v>
      </c>
      <c r="B20" s="35"/>
      <c r="C20" s="35"/>
      <c r="D20" s="36" t="s">
        <v>468</v>
      </c>
      <c r="E20" s="37" t="s">
        <v>469</v>
      </c>
      <c r="F20" s="38">
        <v>1</v>
      </c>
      <c r="G20" s="39" t="s">
        <v>470</v>
      </c>
      <c r="H20" s="37" t="s">
        <v>471</v>
      </c>
      <c r="I20" s="38" t="s">
        <v>187</v>
      </c>
      <c r="J20" s="38" t="s">
        <v>401</v>
      </c>
      <c r="K20" s="40" t="s">
        <v>402</v>
      </c>
      <c r="L20" s="31">
        <v>4</v>
      </c>
      <c r="M20" s="32">
        <v>70.78</v>
      </c>
      <c r="N20" s="13" t="s">
        <v>727</v>
      </c>
    </row>
    <row r="21" spans="1:14" s="12" customFormat="1" ht="39" customHeight="1">
      <c r="A21" s="34">
        <v>3</v>
      </c>
      <c r="B21" s="35"/>
      <c r="C21" s="35"/>
      <c r="D21" s="36" t="s">
        <v>346</v>
      </c>
      <c r="E21" s="37" t="s">
        <v>347</v>
      </c>
      <c r="F21" s="38" t="s">
        <v>302</v>
      </c>
      <c r="G21" s="50" t="s">
        <v>460</v>
      </c>
      <c r="H21" s="37" t="s">
        <v>461</v>
      </c>
      <c r="I21" s="38" t="s">
        <v>462</v>
      </c>
      <c r="J21" s="38" t="s">
        <v>96</v>
      </c>
      <c r="K21" s="40" t="s">
        <v>351</v>
      </c>
      <c r="L21" s="31">
        <v>4</v>
      </c>
      <c r="M21" s="32">
        <v>71.73</v>
      </c>
      <c r="N21" s="13" t="s">
        <v>727</v>
      </c>
    </row>
    <row r="22" spans="1:14" s="12" customFormat="1" ht="39" customHeight="1">
      <c r="A22" s="34">
        <v>4</v>
      </c>
      <c r="B22" s="35"/>
      <c r="C22" s="35"/>
      <c r="D22" s="36" t="s">
        <v>434</v>
      </c>
      <c r="E22" s="37" t="s">
        <v>435</v>
      </c>
      <c r="F22" s="38" t="s">
        <v>48</v>
      </c>
      <c r="G22" s="39" t="s">
        <v>463</v>
      </c>
      <c r="H22" s="37" t="s">
        <v>464</v>
      </c>
      <c r="I22" s="38" t="s">
        <v>462</v>
      </c>
      <c r="J22" s="38" t="s">
        <v>350</v>
      </c>
      <c r="K22" s="40" t="s">
        <v>351</v>
      </c>
      <c r="L22" s="31">
        <v>4</v>
      </c>
      <c r="M22" s="32">
        <v>73.52</v>
      </c>
      <c r="N22" s="13" t="s">
        <v>727</v>
      </c>
    </row>
    <row r="23" spans="1:14" s="12" customFormat="1" ht="39" customHeight="1">
      <c r="A23" s="34">
        <v>5</v>
      </c>
      <c r="B23" s="35"/>
      <c r="C23" s="35"/>
      <c r="D23" s="36" t="s">
        <v>408</v>
      </c>
      <c r="E23" s="37" t="s">
        <v>409</v>
      </c>
      <c r="F23" s="38" t="s">
        <v>275</v>
      </c>
      <c r="G23" s="50" t="s">
        <v>465</v>
      </c>
      <c r="H23" s="37" t="s">
        <v>466</v>
      </c>
      <c r="I23" s="54" t="s">
        <v>467</v>
      </c>
      <c r="J23" s="38" t="s">
        <v>401</v>
      </c>
      <c r="K23" s="40" t="s">
        <v>402</v>
      </c>
      <c r="L23" s="31">
        <v>8</v>
      </c>
      <c r="M23" s="32">
        <v>73.64</v>
      </c>
      <c r="N23" s="13" t="s">
        <v>727</v>
      </c>
    </row>
    <row r="24" ht="24.75" customHeight="1"/>
    <row r="25" spans="1:12" s="42" customFormat="1" ht="27" customHeight="1">
      <c r="A25" s="43"/>
      <c r="B25" s="43"/>
      <c r="C25" s="43"/>
      <c r="D25" s="2" t="s">
        <v>19</v>
      </c>
      <c r="E25" s="2"/>
      <c r="F25" s="2"/>
      <c r="G25" s="2"/>
      <c r="H25" s="2"/>
      <c r="I25" s="2" t="s">
        <v>30</v>
      </c>
      <c r="J25" s="44"/>
      <c r="K25" s="43"/>
      <c r="L25" s="43"/>
    </row>
    <row r="26" spans="1:12" s="42" customFormat="1" ht="12.75">
      <c r="A26" s="43"/>
      <c r="B26" s="43"/>
      <c r="C26" s="43"/>
      <c r="D26" s="2"/>
      <c r="E26" s="2"/>
      <c r="F26" s="2"/>
      <c r="G26" s="2"/>
      <c r="H26" s="2"/>
      <c r="I26" s="2"/>
      <c r="J26" s="44"/>
      <c r="K26" s="43"/>
      <c r="L26" s="43"/>
    </row>
    <row r="27" spans="1:12" s="42" customFormat="1" ht="27" customHeight="1">
      <c r="A27" s="43"/>
      <c r="B27" s="43"/>
      <c r="C27" s="43"/>
      <c r="D27" s="2" t="s">
        <v>6</v>
      </c>
      <c r="E27" s="2"/>
      <c r="F27" s="2"/>
      <c r="G27" s="2"/>
      <c r="H27" s="2"/>
      <c r="I27" s="2" t="s">
        <v>36</v>
      </c>
      <c r="J27" s="44"/>
      <c r="K27" s="43"/>
      <c r="L27" s="43"/>
    </row>
  </sheetData>
  <sheetProtection/>
  <mergeCells count="23">
    <mergeCell ref="A6:N6"/>
    <mergeCell ref="A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8:N18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1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80" zoomScaleSheetLayoutView="80" zoomScalePageLayoutView="0" workbookViewId="0" topLeftCell="A5">
      <selection activeCell="I14" sqref="I14"/>
    </sheetView>
  </sheetViews>
  <sheetFormatPr defaultColWidth="9.140625" defaultRowHeight="12.75"/>
  <cols>
    <col min="1" max="1" width="5.7109375" style="92" customWidth="1"/>
    <col min="2" max="2" width="4.8515625" style="92" hidden="1" customWidth="1"/>
    <col min="3" max="3" width="7.57421875" style="92" hidden="1" customWidth="1"/>
    <col min="4" max="4" width="17.140625" style="72" customWidth="1"/>
    <col min="5" max="5" width="8.7109375" style="72" customWidth="1"/>
    <col min="6" max="6" width="7.7109375" style="72" customWidth="1"/>
    <col min="7" max="7" width="30.28125" style="72" customWidth="1"/>
    <col min="8" max="8" width="10.140625" style="72" customWidth="1"/>
    <col min="9" max="9" width="12.7109375" style="93" customWidth="1"/>
    <col min="10" max="10" width="14.7109375" style="93" hidden="1" customWidth="1"/>
    <col min="11" max="11" width="24.00390625" style="94" customWidth="1"/>
    <col min="12" max="12" width="7.421875" style="92" customWidth="1"/>
    <col min="13" max="13" width="7.8515625" style="95" customWidth="1"/>
    <col min="14" max="14" width="7.57421875" style="72" customWidth="1"/>
    <col min="15" max="16" width="9.140625" style="72" customWidth="1"/>
    <col min="17" max="17" width="9.140625" style="72" hidden="1" customWidth="1"/>
    <col min="18" max="16384" width="9.140625" style="72" customWidth="1"/>
  </cols>
  <sheetData>
    <row r="1" spans="1:13" ht="21" customHeight="1" hidden="1">
      <c r="A1" s="68" t="s">
        <v>7</v>
      </c>
      <c r="B1" s="68"/>
      <c r="C1" s="69"/>
      <c r="D1" s="70"/>
      <c r="E1" s="69" t="s">
        <v>8</v>
      </c>
      <c r="F1" s="70"/>
      <c r="G1" s="70"/>
      <c r="H1" s="69" t="s">
        <v>9</v>
      </c>
      <c r="I1" s="70"/>
      <c r="J1" s="70"/>
      <c r="K1" s="70"/>
      <c r="L1" s="69" t="s">
        <v>13</v>
      </c>
      <c r="M1" s="71"/>
    </row>
    <row r="2" spans="1:16" s="42" customFormat="1" ht="96" customHeight="1">
      <c r="A2" s="131" t="s">
        <v>555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73" customFormat="1" ht="14.25" customHeight="1">
      <c r="A3" s="160" t="s">
        <v>25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s="74" customFormat="1" ht="12.75">
      <c r="A4" s="161" t="s">
        <v>554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s="74" customFormat="1" ht="12.75" customHeight="1">
      <c r="A5" s="162" t="s">
        <v>556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s="74" customFormat="1" ht="30" customHeight="1">
      <c r="A6" s="162" t="s">
        <v>557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75"/>
    </row>
    <row r="7" spans="1:17" s="74" customFormat="1" ht="18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</row>
    <row r="8" spans="1:16" ht="19.5" customHeight="1">
      <c r="A8" s="76" t="s">
        <v>18</v>
      </c>
      <c r="B8" s="77"/>
      <c r="C8" s="78"/>
      <c r="D8" s="79"/>
      <c r="E8" s="80"/>
      <c r="F8" s="81"/>
      <c r="G8" s="80"/>
      <c r="H8" s="82"/>
      <c r="I8" s="82"/>
      <c r="J8" s="83"/>
      <c r="K8" s="84"/>
      <c r="L8" s="84"/>
      <c r="M8" s="4"/>
      <c r="O8" s="85"/>
      <c r="P8" s="4" t="s">
        <v>543</v>
      </c>
    </row>
    <row r="9" spans="1:16" ht="19.5" customHeight="1">
      <c r="A9" s="164" t="s">
        <v>508</v>
      </c>
      <c r="B9" s="159" t="s">
        <v>0</v>
      </c>
      <c r="C9" s="159" t="s">
        <v>10</v>
      </c>
      <c r="D9" s="148" t="s">
        <v>14</v>
      </c>
      <c r="E9" s="148" t="s">
        <v>1</v>
      </c>
      <c r="F9" s="159" t="s">
        <v>2</v>
      </c>
      <c r="G9" s="148" t="s">
        <v>15</v>
      </c>
      <c r="H9" s="148" t="s">
        <v>1</v>
      </c>
      <c r="I9" s="148" t="s">
        <v>3</v>
      </c>
      <c r="J9" s="148" t="s">
        <v>4</v>
      </c>
      <c r="K9" s="148" t="s">
        <v>5</v>
      </c>
      <c r="L9" s="165" t="s">
        <v>11</v>
      </c>
      <c r="M9" s="166"/>
      <c r="N9" s="166"/>
      <c r="O9" s="166"/>
      <c r="P9" s="148" t="s">
        <v>20</v>
      </c>
    </row>
    <row r="10" spans="1:16" ht="18" customHeight="1">
      <c r="A10" s="164"/>
      <c r="B10" s="159"/>
      <c r="C10" s="159"/>
      <c r="D10" s="148"/>
      <c r="E10" s="148"/>
      <c r="F10" s="159"/>
      <c r="G10" s="148"/>
      <c r="H10" s="148"/>
      <c r="I10" s="148"/>
      <c r="J10" s="148"/>
      <c r="K10" s="148"/>
      <c r="L10" s="167" t="s">
        <v>16</v>
      </c>
      <c r="M10" s="168"/>
      <c r="N10" s="169" t="s">
        <v>544</v>
      </c>
      <c r="O10" s="169"/>
      <c r="P10" s="148"/>
    </row>
    <row r="11" spans="1:16" ht="18.75" customHeight="1">
      <c r="A11" s="164"/>
      <c r="B11" s="159"/>
      <c r="C11" s="159"/>
      <c r="D11" s="148"/>
      <c r="E11" s="148"/>
      <c r="F11" s="159"/>
      <c r="G11" s="148"/>
      <c r="H11" s="148"/>
      <c r="I11" s="148"/>
      <c r="J11" s="148"/>
      <c r="K11" s="148"/>
      <c r="L11" s="86" t="s">
        <v>545</v>
      </c>
      <c r="M11" s="87" t="s">
        <v>12</v>
      </c>
      <c r="N11" s="86" t="s">
        <v>545</v>
      </c>
      <c r="O11" s="87" t="s">
        <v>12</v>
      </c>
      <c r="P11" s="148"/>
    </row>
    <row r="12" spans="1:16" ht="48" customHeight="1">
      <c r="A12" s="31">
        <v>1</v>
      </c>
      <c r="B12" s="31"/>
      <c r="C12" s="88"/>
      <c r="D12" s="45" t="s">
        <v>468</v>
      </c>
      <c r="E12" s="37" t="s">
        <v>469</v>
      </c>
      <c r="F12" s="38">
        <v>1</v>
      </c>
      <c r="G12" s="39" t="s">
        <v>470</v>
      </c>
      <c r="H12" s="37" t="s">
        <v>471</v>
      </c>
      <c r="I12" s="38" t="s">
        <v>187</v>
      </c>
      <c r="J12" s="38" t="s">
        <v>401</v>
      </c>
      <c r="K12" s="40" t="s">
        <v>402</v>
      </c>
      <c r="L12" s="89">
        <v>0</v>
      </c>
      <c r="M12" s="32">
        <v>69.34</v>
      </c>
      <c r="N12" s="31">
        <v>0</v>
      </c>
      <c r="O12" s="32">
        <v>37.62</v>
      </c>
      <c r="P12" s="90" t="s">
        <v>275</v>
      </c>
    </row>
    <row r="13" spans="1:16" ht="48" customHeight="1">
      <c r="A13" s="31">
        <v>2</v>
      </c>
      <c r="B13" s="31"/>
      <c r="C13" s="88"/>
      <c r="D13" s="45" t="s">
        <v>346</v>
      </c>
      <c r="E13" s="37" t="s">
        <v>347</v>
      </c>
      <c r="F13" s="38" t="s">
        <v>302</v>
      </c>
      <c r="G13" s="50" t="s">
        <v>460</v>
      </c>
      <c r="H13" s="37" t="s">
        <v>461</v>
      </c>
      <c r="I13" s="38" t="s">
        <v>462</v>
      </c>
      <c r="J13" s="38" t="s">
        <v>96</v>
      </c>
      <c r="K13" s="40" t="s">
        <v>351</v>
      </c>
      <c r="L13" s="89">
        <v>0</v>
      </c>
      <c r="M13" s="32">
        <v>65.94</v>
      </c>
      <c r="N13" s="31">
        <v>0</v>
      </c>
      <c r="O13" s="32">
        <v>39.01</v>
      </c>
      <c r="P13" s="90" t="s">
        <v>275</v>
      </c>
    </row>
    <row r="14" spans="1:16" ht="48" customHeight="1">
      <c r="A14" s="31">
        <v>3</v>
      </c>
      <c r="B14" s="31"/>
      <c r="C14" s="88"/>
      <c r="D14" s="45" t="s">
        <v>434</v>
      </c>
      <c r="E14" s="37" t="s">
        <v>435</v>
      </c>
      <c r="F14" s="38" t="s">
        <v>48</v>
      </c>
      <c r="G14" s="39" t="s">
        <v>726</v>
      </c>
      <c r="H14" s="37" t="s">
        <v>464</v>
      </c>
      <c r="I14" s="38" t="s">
        <v>462</v>
      </c>
      <c r="J14" s="38" t="s">
        <v>350</v>
      </c>
      <c r="K14" s="40" t="s">
        <v>351</v>
      </c>
      <c r="L14" s="89">
        <v>12</v>
      </c>
      <c r="M14" s="32">
        <v>61.96</v>
      </c>
      <c r="N14" s="31"/>
      <c r="O14" s="32"/>
      <c r="P14" s="90" t="s">
        <v>507</v>
      </c>
    </row>
    <row r="15" spans="1:16" ht="48" customHeight="1">
      <c r="A15" s="31">
        <v>4</v>
      </c>
      <c r="B15" s="31"/>
      <c r="C15" s="88"/>
      <c r="D15" s="45" t="s">
        <v>408</v>
      </c>
      <c r="E15" s="37" t="s">
        <v>409</v>
      </c>
      <c r="F15" s="38" t="s">
        <v>275</v>
      </c>
      <c r="G15" s="50" t="s">
        <v>465</v>
      </c>
      <c r="H15" s="37" t="s">
        <v>466</v>
      </c>
      <c r="I15" s="54" t="s">
        <v>467</v>
      </c>
      <c r="J15" s="38" t="s">
        <v>401</v>
      </c>
      <c r="K15" s="40" t="s">
        <v>402</v>
      </c>
      <c r="L15" s="89">
        <v>23</v>
      </c>
      <c r="M15" s="32">
        <v>88.36</v>
      </c>
      <c r="N15" s="31"/>
      <c r="O15" s="32"/>
      <c r="P15" s="90" t="s">
        <v>507</v>
      </c>
    </row>
    <row r="16" spans="1:16" ht="48" customHeight="1">
      <c r="A16" s="31"/>
      <c r="B16" s="31"/>
      <c r="C16" s="88"/>
      <c r="D16" s="45" t="s">
        <v>457</v>
      </c>
      <c r="E16" s="37" t="s">
        <v>404</v>
      </c>
      <c r="F16" s="38" t="s">
        <v>354</v>
      </c>
      <c r="G16" s="39" t="s">
        <v>458</v>
      </c>
      <c r="H16" s="37" t="s">
        <v>459</v>
      </c>
      <c r="I16" s="38" t="s">
        <v>401</v>
      </c>
      <c r="J16" s="38" t="s">
        <v>407</v>
      </c>
      <c r="K16" s="40" t="s">
        <v>402</v>
      </c>
      <c r="L16" s="89" t="s">
        <v>741</v>
      </c>
      <c r="M16" s="32"/>
      <c r="N16" s="31"/>
      <c r="O16" s="32"/>
      <c r="P16" s="90" t="s">
        <v>507</v>
      </c>
    </row>
    <row r="17" spans="1:16" ht="48" customHeight="1">
      <c r="A17" s="31"/>
      <c r="B17" s="31"/>
      <c r="C17" s="88"/>
      <c r="D17" s="45" t="s">
        <v>403</v>
      </c>
      <c r="E17" s="37" t="s">
        <v>404</v>
      </c>
      <c r="F17" s="38" t="s">
        <v>354</v>
      </c>
      <c r="G17" s="50" t="s">
        <v>448</v>
      </c>
      <c r="H17" s="37" t="s">
        <v>449</v>
      </c>
      <c r="I17" s="54" t="s">
        <v>450</v>
      </c>
      <c r="J17" s="38" t="s">
        <v>407</v>
      </c>
      <c r="K17" s="40" t="s">
        <v>402</v>
      </c>
      <c r="L17" s="89" t="s">
        <v>546</v>
      </c>
      <c r="M17" s="32"/>
      <c r="N17" s="31"/>
      <c r="O17" s="32"/>
      <c r="P17" s="90" t="s">
        <v>507</v>
      </c>
    </row>
    <row r="18" spans="1:16" ht="40.5" customHeight="1">
      <c r="A18" s="96"/>
      <c r="B18" s="96"/>
      <c r="C18" s="97"/>
      <c r="D18" s="57"/>
      <c r="E18" s="58"/>
      <c r="F18" s="59"/>
      <c r="G18" s="60"/>
      <c r="H18" s="58"/>
      <c r="I18" s="59"/>
      <c r="J18" s="59"/>
      <c r="K18" s="61"/>
      <c r="L18" s="98"/>
      <c r="M18" s="99"/>
      <c r="N18" s="96"/>
      <c r="O18" s="99"/>
      <c r="P18" s="100"/>
    </row>
    <row r="19" spans="1:12" s="42" customFormat="1" ht="27" customHeight="1">
      <c r="A19" s="43"/>
      <c r="B19" s="43"/>
      <c r="C19" s="43"/>
      <c r="D19" s="72" t="s">
        <v>19</v>
      </c>
      <c r="E19" s="72"/>
      <c r="F19" s="72"/>
      <c r="G19" s="72"/>
      <c r="H19" s="72"/>
      <c r="I19" s="72" t="s">
        <v>30</v>
      </c>
      <c r="J19" s="44"/>
      <c r="K19" s="43"/>
      <c r="L19" s="43"/>
    </row>
    <row r="20" spans="1:12" s="42" customFormat="1" ht="12.75">
      <c r="A20" s="43"/>
      <c r="B20" s="43"/>
      <c r="C20" s="43"/>
      <c r="D20" s="72"/>
      <c r="E20" s="72"/>
      <c r="F20" s="72"/>
      <c r="G20" s="72"/>
      <c r="H20" s="72"/>
      <c r="I20" s="72"/>
      <c r="J20" s="44"/>
      <c r="K20" s="43"/>
      <c r="L20" s="43"/>
    </row>
    <row r="21" spans="1:12" s="42" customFormat="1" ht="27" customHeight="1">
      <c r="A21" s="43"/>
      <c r="B21" s="43"/>
      <c r="C21" s="43"/>
      <c r="D21" s="72" t="s">
        <v>6</v>
      </c>
      <c r="E21" s="72"/>
      <c r="F21" s="72"/>
      <c r="G21" s="72"/>
      <c r="H21" s="72"/>
      <c r="I21" s="72" t="s">
        <v>36</v>
      </c>
      <c r="J21" s="44"/>
      <c r="K21" s="43"/>
      <c r="L21" s="43"/>
    </row>
  </sheetData>
  <sheetProtection/>
  <mergeCells count="21">
    <mergeCell ref="J9:J11"/>
    <mergeCell ref="C9:C11"/>
    <mergeCell ref="D9:D11"/>
    <mergeCell ref="K9:K11"/>
    <mergeCell ref="L9:O9"/>
    <mergeCell ref="P9:P11"/>
    <mergeCell ref="L10:M10"/>
    <mergeCell ref="N10:O10"/>
    <mergeCell ref="G9:G11"/>
    <mergeCell ref="H9:H11"/>
    <mergeCell ref="I9:I11"/>
    <mergeCell ref="E9:E11"/>
    <mergeCell ref="F9:F11"/>
    <mergeCell ref="A2:P2"/>
    <mergeCell ref="A3:Q3"/>
    <mergeCell ref="A4:Q4"/>
    <mergeCell ref="A5:Q5"/>
    <mergeCell ref="A6:P6"/>
    <mergeCell ref="A7:Q7"/>
    <mergeCell ref="A9:A11"/>
    <mergeCell ref="B9:B11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80" zoomScaleSheetLayoutView="80" zoomScalePageLayoutView="0" workbookViewId="0" topLeftCell="A26">
      <selection activeCell="G14" sqref="G14"/>
    </sheetView>
  </sheetViews>
  <sheetFormatPr defaultColWidth="9.140625" defaultRowHeight="12.75"/>
  <cols>
    <col min="1" max="1" width="5.7109375" style="92" customWidth="1"/>
    <col min="2" max="2" width="4.8515625" style="92" hidden="1" customWidth="1"/>
    <col min="3" max="3" width="7.57421875" style="92" hidden="1" customWidth="1"/>
    <col min="4" max="4" width="19.7109375" style="72" customWidth="1"/>
    <col min="5" max="5" width="8.7109375" style="72" customWidth="1"/>
    <col min="6" max="6" width="7.7109375" style="72" customWidth="1"/>
    <col min="7" max="7" width="30.28125" style="72" customWidth="1"/>
    <col min="8" max="8" width="10.140625" style="72" customWidth="1"/>
    <col min="9" max="9" width="17.00390625" style="93" customWidth="1"/>
    <col min="10" max="10" width="14.7109375" style="93" hidden="1" customWidth="1"/>
    <col min="11" max="11" width="27.140625" style="94" customWidth="1"/>
    <col min="12" max="12" width="7.421875" style="92" customWidth="1"/>
    <col min="13" max="13" width="7.8515625" style="95" customWidth="1"/>
    <col min="14" max="14" width="7.57421875" style="72" customWidth="1"/>
    <col min="15" max="16" width="9.140625" style="72" customWidth="1"/>
    <col min="17" max="17" width="9.140625" style="72" hidden="1" customWidth="1"/>
    <col min="18" max="16384" width="9.140625" style="72" customWidth="1"/>
  </cols>
  <sheetData>
    <row r="1" spans="1:13" ht="21" customHeight="1" hidden="1">
      <c r="A1" s="68" t="s">
        <v>7</v>
      </c>
      <c r="B1" s="68"/>
      <c r="C1" s="69"/>
      <c r="D1" s="70"/>
      <c r="E1" s="69" t="s">
        <v>8</v>
      </c>
      <c r="F1" s="70"/>
      <c r="G1" s="70"/>
      <c r="H1" s="69" t="s">
        <v>9</v>
      </c>
      <c r="I1" s="70"/>
      <c r="J1" s="70"/>
      <c r="K1" s="70"/>
      <c r="L1" s="69" t="s">
        <v>13</v>
      </c>
      <c r="M1" s="71"/>
    </row>
    <row r="2" spans="1:16" s="42" customFormat="1" ht="96" customHeight="1">
      <c r="A2" s="131" t="s">
        <v>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73" customFormat="1" ht="14.25" customHeight="1">
      <c r="A3" s="160" t="s">
        <v>25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s="74" customFormat="1" ht="12.75">
      <c r="A4" s="161" t="s">
        <v>554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s="74" customFormat="1" ht="12.75" customHeight="1">
      <c r="A5" s="162" t="s">
        <v>540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s="74" customFormat="1" ht="12.75" customHeight="1">
      <c r="A6" s="162" t="s">
        <v>541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75"/>
    </row>
    <row r="7" spans="1:17" s="74" customFormat="1" ht="12.75" customHeight="1">
      <c r="A7" s="162" t="s">
        <v>542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75"/>
    </row>
    <row r="8" spans="1:17" s="74" customFormat="1" ht="1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</row>
    <row r="9" spans="1:16" ht="19.5" customHeight="1">
      <c r="A9" s="76" t="s">
        <v>18</v>
      </c>
      <c r="B9" s="77"/>
      <c r="C9" s="78"/>
      <c r="D9" s="79"/>
      <c r="E9" s="80"/>
      <c r="F9" s="81"/>
      <c r="G9" s="80"/>
      <c r="H9" s="82"/>
      <c r="I9" s="82"/>
      <c r="J9" s="83"/>
      <c r="K9" s="84"/>
      <c r="L9" s="84"/>
      <c r="M9" s="4"/>
      <c r="O9" s="85"/>
      <c r="P9" s="4" t="s">
        <v>543</v>
      </c>
    </row>
    <row r="10" spans="1:16" ht="19.5" customHeight="1">
      <c r="A10" s="164" t="s">
        <v>508</v>
      </c>
      <c r="B10" s="159" t="s">
        <v>0</v>
      </c>
      <c r="C10" s="159" t="s">
        <v>10</v>
      </c>
      <c r="D10" s="148" t="s">
        <v>14</v>
      </c>
      <c r="E10" s="148" t="s">
        <v>1</v>
      </c>
      <c r="F10" s="159" t="s">
        <v>2</v>
      </c>
      <c r="G10" s="148" t="s">
        <v>15</v>
      </c>
      <c r="H10" s="148" t="s">
        <v>1</v>
      </c>
      <c r="I10" s="148" t="s">
        <v>3</v>
      </c>
      <c r="J10" s="148" t="s">
        <v>4</v>
      </c>
      <c r="K10" s="148" t="s">
        <v>5</v>
      </c>
      <c r="L10" s="165" t="s">
        <v>11</v>
      </c>
      <c r="M10" s="166"/>
      <c r="N10" s="166"/>
      <c r="O10" s="166"/>
      <c r="P10" s="148" t="s">
        <v>20</v>
      </c>
    </row>
    <row r="11" spans="1:16" ht="18" customHeight="1">
      <c r="A11" s="164"/>
      <c r="B11" s="159"/>
      <c r="C11" s="159"/>
      <c r="D11" s="148"/>
      <c r="E11" s="148"/>
      <c r="F11" s="159"/>
      <c r="G11" s="148"/>
      <c r="H11" s="148"/>
      <c r="I11" s="148"/>
      <c r="J11" s="148"/>
      <c r="K11" s="148"/>
      <c r="L11" s="167" t="s">
        <v>16</v>
      </c>
      <c r="M11" s="168"/>
      <c r="N11" s="169" t="s">
        <v>544</v>
      </c>
      <c r="O11" s="169"/>
      <c r="P11" s="148"/>
    </row>
    <row r="12" spans="1:16" ht="18.75" customHeight="1">
      <c r="A12" s="164"/>
      <c r="B12" s="159"/>
      <c r="C12" s="159"/>
      <c r="D12" s="148"/>
      <c r="E12" s="148"/>
      <c r="F12" s="159"/>
      <c r="G12" s="148"/>
      <c r="H12" s="148"/>
      <c r="I12" s="148"/>
      <c r="J12" s="148"/>
      <c r="K12" s="148"/>
      <c r="L12" s="86" t="s">
        <v>545</v>
      </c>
      <c r="M12" s="87" t="s">
        <v>12</v>
      </c>
      <c r="N12" s="86" t="s">
        <v>545</v>
      </c>
      <c r="O12" s="87" t="s">
        <v>12</v>
      </c>
      <c r="P12" s="148"/>
    </row>
    <row r="13" spans="1:16" ht="24" customHeight="1">
      <c r="A13" s="170" t="s">
        <v>27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</row>
    <row r="14" spans="1:16" ht="40.5" customHeight="1">
      <c r="A14" s="31">
        <v>1</v>
      </c>
      <c r="B14" s="31"/>
      <c r="C14" s="88"/>
      <c r="D14" s="45" t="s">
        <v>403</v>
      </c>
      <c r="E14" s="46" t="s">
        <v>404</v>
      </c>
      <c r="F14" s="47" t="s">
        <v>354</v>
      </c>
      <c r="G14" s="67" t="s">
        <v>405</v>
      </c>
      <c r="H14" s="46" t="s">
        <v>406</v>
      </c>
      <c r="I14" s="119" t="s">
        <v>401</v>
      </c>
      <c r="J14" s="47" t="s">
        <v>407</v>
      </c>
      <c r="K14" s="49" t="s">
        <v>402</v>
      </c>
      <c r="L14" s="89">
        <v>0</v>
      </c>
      <c r="M14" s="32">
        <v>69.29</v>
      </c>
      <c r="N14" s="31">
        <v>0</v>
      </c>
      <c r="O14" s="32">
        <v>35.15</v>
      </c>
      <c r="P14" s="90">
        <v>2</v>
      </c>
    </row>
    <row r="15" spans="1:16" ht="40.5" customHeight="1">
      <c r="A15" s="31">
        <v>2</v>
      </c>
      <c r="B15" s="31"/>
      <c r="C15" s="88"/>
      <c r="D15" s="45" t="s">
        <v>378</v>
      </c>
      <c r="E15" s="46" t="s">
        <v>379</v>
      </c>
      <c r="F15" s="47">
        <v>3</v>
      </c>
      <c r="G15" s="67" t="s">
        <v>380</v>
      </c>
      <c r="H15" s="46" t="s">
        <v>381</v>
      </c>
      <c r="I15" s="119" t="s">
        <v>382</v>
      </c>
      <c r="J15" s="47" t="s">
        <v>162</v>
      </c>
      <c r="K15" s="49" t="s">
        <v>377</v>
      </c>
      <c r="L15" s="89">
        <v>0</v>
      </c>
      <c r="M15" s="32">
        <v>66.03</v>
      </c>
      <c r="N15" s="31">
        <v>0</v>
      </c>
      <c r="O15" s="32">
        <v>36.78</v>
      </c>
      <c r="P15" s="90">
        <v>2</v>
      </c>
    </row>
    <row r="16" spans="1:16" ht="40.5" customHeight="1">
      <c r="A16" s="31">
        <v>3</v>
      </c>
      <c r="B16" s="31"/>
      <c r="C16" s="88"/>
      <c r="D16" s="45" t="s">
        <v>359</v>
      </c>
      <c r="E16" s="46" t="s">
        <v>360</v>
      </c>
      <c r="F16" s="47" t="s">
        <v>354</v>
      </c>
      <c r="G16" s="48" t="s">
        <v>361</v>
      </c>
      <c r="H16" s="46" t="s">
        <v>362</v>
      </c>
      <c r="I16" s="47" t="s">
        <v>363</v>
      </c>
      <c r="J16" s="47" t="s">
        <v>364</v>
      </c>
      <c r="K16" s="49" t="s">
        <v>365</v>
      </c>
      <c r="L16" s="89">
        <v>0</v>
      </c>
      <c r="M16" s="32">
        <v>70.54</v>
      </c>
      <c r="N16" s="31">
        <v>0</v>
      </c>
      <c r="O16" s="32">
        <v>36.87</v>
      </c>
      <c r="P16" s="90">
        <v>2</v>
      </c>
    </row>
    <row r="17" spans="1:16" ht="40.5" customHeight="1">
      <c r="A17" s="31">
        <v>4</v>
      </c>
      <c r="B17" s="31"/>
      <c r="C17" s="88"/>
      <c r="D17" s="45" t="s">
        <v>359</v>
      </c>
      <c r="E17" s="46" t="s">
        <v>360</v>
      </c>
      <c r="F17" s="47" t="s">
        <v>354</v>
      </c>
      <c r="G17" s="48" t="s">
        <v>369</v>
      </c>
      <c r="H17" s="46" t="s">
        <v>370</v>
      </c>
      <c r="I17" s="47" t="s">
        <v>371</v>
      </c>
      <c r="J17" s="47" t="s">
        <v>364</v>
      </c>
      <c r="K17" s="49" t="s">
        <v>365</v>
      </c>
      <c r="L17" s="89">
        <v>0</v>
      </c>
      <c r="M17" s="32">
        <v>68.76</v>
      </c>
      <c r="N17" s="31">
        <v>4</v>
      </c>
      <c r="O17" s="32">
        <v>38.53</v>
      </c>
      <c r="P17" s="90">
        <v>2</v>
      </c>
    </row>
    <row r="18" spans="1:16" ht="40.5" customHeight="1">
      <c r="A18" s="31">
        <v>5</v>
      </c>
      <c r="B18" s="31"/>
      <c r="C18" s="88"/>
      <c r="D18" s="45" t="s">
        <v>340</v>
      </c>
      <c r="E18" s="46" t="s">
        <v>341</v>
      </c>
      <c r="F18" s="47">
        <v>2</v>
      </c>
      <c r="G18" s="48" t="s">
        <v>383</v>
      </c>
      <c r="H18" s="46" t="s">
        <v>384</v>
      </c>
      <c r="I18" s="47" t="s">
        <v>385</v>
      </c>
      <c r="J18" s="47" t="s">
        <v>322</v>
      </c>
      <c r="K18" s="49" t="s">
        <v>345</v>
      </c>
      <c r="L18" s="89">
        <v>1</v>
      </c>
      <c r="M18" s="32">
        <v>76</v>
      </c>
      <c r="N18" s="31"/>
      <c r="O18" s="32"/>
      <c r="P18" s="90">
        <v>3</v>
      </c>
    </row>
    <row r="19" spans="1:16" ht="40.5" customHeight="1">
      <c r="A19" s="31">
        <v>6</v>
      </c>
      <c r="B19" s="31"/>
      <c r="C19" s="88"/>
      <c r="D19" s="45" t="s">
        <v>372</v>
      </c>
      <c r="E19" s="46" t="s">
        <v>373</v>
      </c>
      <c r="F19" s="47">
        <v>3</v>
      </c>
      <c r="G19" s="48" t="s">
        <v>374</v>
      </c>
      <c r="H19" s="46" t="s">
        <v>375</v>
      </c>
      <c r="I19" s="47" t="s">
        <v>376</v>
      </c>
      <c r="J19" s="47" t="s">
        <v>162</v>
      </c>
      <c r="K19" s="49" t="s">
        <v>377</v>
      </c>
      <c r="L19" s="89">
        <v>4</v>
      </c>
      <c r="M19" s="32">
        <v>65.29</v>
      </c>
      <c r="N19" s="31"/>
      <c r="O19" s="32"/>
      <c r="P19" s="90">
        <v>3</v>
      </c>
    </row>
    <row r="20" spans="1:16" ht="40.5" customHeight="1">
      <c r="A20" s="31">
        <v>7</v>
      </c>
      <c r="B20" s="31"/>
      <c r="C20" s="88"/>
      <c r="D20" s="45" t="s">
        <v>408</v>
      </c>
      <c r="E20" s="46" t="s">
        <v>409</v>
      </c>
      <c r="F20" s="47" t="s">
        <v>275</v>
      </c>
      <c r="G20" s="48" t="s">
        <v>770</v>
      </c>
      <c r="H20" s="46" t="s">
        <v>771</v>
      </c>
      <c r="I20" s="47" t="s">
        <v>772</v>
      </c>
      <c r="J20" s="47" t="s">
        <v>401</v>
      </c>
      <c r="K20" s="49" t="s">
        <v>402</v>
      </c>
      <c r="L20" s="89">
        <v>4</v>
      </c>
      <c r="M20" s="32">
        <v>69.78</v>
      </c>
      <c r="N20" s="31"/>
      <c r="O20" s="32"/>
      <c r="P20" s="90">
        <v>3</v>
      </c>
    </row>
    <row r="21" spans="1:17" s="91" customFormat="1" ht="40.5" customHeight="1">
      <c r="A21" s="31">
        <v>8</v>
      </c>
      <c r="B21" s="31"/>
      <c r="C21" s="88"/>
      <c r="D21" s="45" t="s">
        <v>522</v>
      </c>
      <c r="E21" s="46" t="s">
        <v>523</v>
      </c>
      <c r="F21" s="47" t="s">
        <v>354</v>
      </c>
      <c r="G21" s="48" t="s">
        <v>524</v>
      </c>
      <c r="H21" s="46" t="s">
        <v>525</v>
      </c>
      <c r="I21" s="47" t="s">
        <v>526</v>
      </c>
      <c r="J21" s="47" t="s">
        <v>96</v>
      </c>
      <c r="K21" s="49" t="s">
        <v>323</v>
      </c>
      <c r="L21" s="89">
        <v>4</v>
      </c>
      <c r="M21" s="32">
        <v>71.67</v>
      </c>
      <c r="N21" s="31"/>
      <c r="O21" s="32"/>
      <c r="P21" s="90">
        <v>3</v>
      </c>
      <c r="Q21" s="72"/>
    </row>
    <row r="22" spans="1:17" ht="40.5" customHeight="1">
      <c r="A22" s="31">
        <v>9</v>
      </c>
      <c r="B22" s="31"/>
      <c r="C22" s="88"/>
      <c r="D22" s="45" t="s">
        <v>393</v>
      </c>
      <c r="E22" s="46" t="s">
        <v>394</v>
      </c>
      <c r="F22" s="47" t="s">
        <v>302</v>
      </c>
      <c r="G22" s="48" t="s">
        <v>395</v>
      </c>
      <c r="H22" s="46" t="s">
        <v>396</v>
      </c>
      <c r="I22" s="47" t="s">
        <v>397</v>
      </c>
      <c r="J22" s="47" t="s">
        <v>96</v>
      </c>
      <c r="K22" s="49" t="s">
        <v>121</v>
      </c>
      <c r="L22" s="89">
        <v>12</v>
      </c>
      <c r="M22" s="32">
        <v>67.43</v>
      </c>
      <c r="N22" s="31"/>
      <c r="O22" s="32"/>
      <c r="P22" s="90" t="s">
        <v>507</v>
      </c>
      <c r="Q22" s="91"/>
    </row>
    <row r="23" spans="1:16" ht="23.25" customHeight="1">
      <c r="A23" s="170" t="s">
        <v>29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16" ht="40.5" customHeight="1">
      <c r="A24" s="31">
        <v>1</v>
      </c>
      <c r="B24" s="31"/>
      <c r="C24" s="88"/>
      <c r="D24" s="45" t="s">
        <v>560</v>
      </c>
      <c r="E24" s="46" t="s">
        <v>561</v>
      </c>
      <c r="F24" s="47" t="s">
        <v>302</v>
      </c>
      <c r="G24" s="67" t="s">
        <v>562</v>
      </c>
      <c r="H24" s="37" t="s">
        <v>563</v>
      </c>
      <c r="I24" s="54" t="s">
        <v>564</v>
      </c>
      <c r="J24" s="38" t="s">
        <v>565</v>
      </c>
      <c r="K24" s="40" t="s">
        <v>365</v>
      </c>
      <c r="L24" s="89">
        <v>0</v>
      </c>
      <c r="M24" s="32">
        <v>65.42</v>
      </c>
      <c r="N24" s="31">
        <v>0</v>
      </c>
      <c r="O24" s="32">
        <v>34.6</v>
      </c>
      <c r="P24" s="90">
        <v>1</v>
      </c>
    </row>
    <row r="25" spans="1:16" ht="40.5" customHeight="1">
      <c r="A25" s="31">
        <v>2</v>
      </c>
      <c r="B25" s="31"/>
      <c r="C25" s="88"/>
      <c r="D25" s="45" t="s">
        <v>522</v>
      </c>
      <c r="E25" s="46" t="s">
        <v>523</v>
      </c>
      <c r="F25" s="47" t="s">
        <v>354</v>
      </c>
      <c r="G25" s="48" t="s">
        <v>524</v>
      </c>
      <c r="H25" s="37" t="s">
        <v>525</v>
      </c>
      <c r="I25" s="38" t="s">
        <v>526</v>
      </c>
      <c r="J25" s="38" t="s">
        <v>96</v>
      </c>
      <c r="K25" s="40" t="s">
        <v>323</v>
      </c>
      <c r="L25" s="89">
        <v>0</v>
      </c>
      <c r="M25" s="32">
        <v>70.2</v>
      </c>
      <c r="N25" s="31">
        <v>0</v>
      </c>
      <c r="O25" s="32">
        <v>36.11</v>
      </c>
      <c r="P25" s="90">
        <v>1</v>
      </c>
    </row>
    <row r="26" spans="1:16" ht="40.5" customHeight="1">
      <c r="A26" s="31">
        <v>3</v>
      </c>
      <c r="B26" s="31"/>
      <c r="C26" s="88"/>
      <c r="D26" s="45" t="s">
        <v>426</v>
      </c>
      <c r="E26" s="46" t="s">
        <v>427</v>
      </c>
      <c r="F26" s="47">
        <v>1</v>
      </c>
      <c r="G26" s="48" t="s">
        <v>428</v>
      </c>
      <c r="H26" s="37" t="s">
        <v>429</v>
      </c>
      <c r="I26" s="38" t="s">
        <v>430</v>
      </c>
      <c r="J26" s="38" t="s">
        <v>162</v>
      </c>
      <c r="K26" s="40" t="s">
        <v>377</v>
      </c>
      <c r="L26" s="89">
        <v>0</v>
      </c>
      <c r="M26" s="32">
        <v>71.57</v>
      </c>
      <c r="N26" s="31">
        <v>0</v>
      </c>
      <c r="O26" s="32">
        <v>42.77</v>
      </c>
      <c r="P26" s="90">
        <v>1</v>
      </c>
    </row>
    <row r="27" spans="1:16" ht="40.5" customHeight="1">
      <c r="A27" s="31">
        <v>4</v>
      </c>
      <c r="B27" s="31"/>
      <c r="C27" s="88"/>
      <c r="D27" s="45" t="s">
        <v>426</v>
      </c>
      <c r="E27" s="46" t="s">
        <v>427</v>
      </c>
      <c r="F27" s="47">
        <v>1</v>
      </c>
      <c r="G27" s="67" t="s">
        <v>431</v>
      </c>
      <c r="H27" s="37" t="s">
        <v>432</v>
      </c>
      <c r="I27" s="54" t="s">
        <v>433</v>
      </c>
      <c r="J27" s="38" t="s">
        <v>162</v>
      </c>
      <c r="K27" s="40" t="s">
        <v>377</v>
      </c>
      <c r="L27" s="89">
        <v>0</v>
      </c>
      <c r="M27" s="32">
        <v>72.53</v>
      </c>
      <c r="N27" s="31">
        <v>4</v>
      </c>
      <c r="O27" s="32">
        <v>39.88</v>
      </c>
      <c r="P27" s="90">
        <v>1</v>
      </c>
    </row>
    <row r="28" spans="1:16" ht="40.5" customHeight="1">
      <c r="A28" s="31">
        <v>5</v>
      </c>
      <c r="B28" s="31"/>
      <c r="C28" s="88"/>
      <c r="D28" s="45" t="s">
        <v>378</v>
      </c>
      <c r="E28" s="46" t="s">
        <v>379</v>
      </c>
      <c r="F28" s="47">
        <v>3</v>
      </c>
      <c r="G28" s="67" t="s">
        <v>380</v>
      </c>
      <c r="H28" s="46" t="s">
        <v>381</v>
      </c>
      <c r="I28" s="119" t="s">
        <v>382</v>
      </c>
      <c r="J28" s="47" t="s">
        <v>162</v>
      </c>
      <c r="K28" s="49" t="s">
        <v>377</v>
      </c>
      <c r="L28" s="89">
        <v>4</v>
      </c>
      <c r="M28" s="32">
        <v>63.84</v>
      </c>
      <c r="N28" s="31"/>
      <c r="O28" s="32"/>
      <c r="P28" s="90">
        <v>2</v>
      </c>
    </row>
    <row r="29" spans="1:16" ht="40.5" customHeight="1">
      <c r="A29" s="31">
        <v>6</v>
      </c>
      <c r="B29" s="31"/>
      <c r="C29" s="88"/>
      <c r="D29" s="45" t="s">
        <v>415</v>
      </c>
      <c r="E29" s="46" t="s">
        <v>416</v>
      </c>
      <c r="F29" s="47" t="s">
        <v>275</v>
      </c>
      <c r="G29" s="48" t="s">
        <v>419</v>
      </c>
      <c r="H29" s="37" t="s">
        <v>420</v>
      </c>
      <c r="I29" s="38" t="s">
        <v>60</v>
      </c>
      <c r="J29" s="38" t="s">
        <v>322</v>
      </c>
      <c r="K29" s="40" t="s">
        <v>345</v>
      </c>
      <c r="L29" s="89">
        <v>4</v>
      </c>
      <c r="M29" s="32">
        <v>69.94</v>
      </c>
      <c r="N29" s="31"/>
      <c r="O29" s="32"/>
      <c r="P29" s="90">
        <v>2</v>
      </c>
    </row>
    <row r="30" spans="1:16" ht="40.5" customHeight="1">
      <c r="A30" s="31">
        <v>7</v>
      </c>
      <c r="B30" s="31"/>
      <c r="C30" s="88"/>
      <c r="D30" s="45" t="s">
        <v>410</v>
      </c>
      <c r="E30" s="46" t="s">
        <v>411</v>
      </c>
      <c r="F30" s="47">
        <v>1</v>
      </c>
      <c r="G30" s="48" t="s">
        <v>412</v>
      </c>
      <c r="H30" s="37" t="s">
        <v>413</v>
      </c>
      <c r="I30" s="38" t="s">
        <v>414</v>
      </c>
      <c r="J30" s="38" t="s">
        <v>322</v>
      </c>
      <c r="K30" s="40" t="s">
        <v>345</v>
      </c>
      <c r="L30" s="89">
        <v>4</v>
      </c>
      <c r="M30" s="32">
        <v>70.43</v>
      </c>
      <c r="N30" s="31"/>
      <c r="O30" s="32"/>
      <c r="P30" s="90">
        <v>2</v>
      </c>
    </row>
    <row r="31" spans="1:16" ht="40.5" customHeight="1">
      <c r="A31" s="31">
        <v>8</v>
      </c>
      <c r="B31" s="31"/>
      <c r="C31" s="88"/>
      <c r="D31" s="45" t="s">
        <v>408</v>
      </c>
      <c r="E31" s="46" t="s">
        <v>409</v>
      </c>
      <c r="F31" s="47" t="s">
        <v>275</v>
      </c>
      <c r="G31" s="48" t="s">
        <v>770</v>
      </c>
      <c r="H31" s="46" t="s">
        <v>771</v>
      </c>
      <c r="I31" s="47" t="s">
        <v>772</v>
      </c>
      <c r="J31" s="38" t="s">
        <v>401</v>
      </c>
      <c r="K31" s="40" t="s">
        <v>402</v>
      </c>
      <c r="L31" s="89">
        <v>4</v>
      </c>
      <c r="M31" s="32">
        <v>70.68</v>
      </c>
      <c r="N31" s="31"/>
      <c r="O31" s="32"/>
      <c r="P31" s="90">
        <v>2</v>
      </c>
    </row>
    <row r="32" spans="1:16" ht="40.5" customHeight="1">
      <c r="A32" s="31">
        <v>9</v>
      </c>
      <c r="B32" s="31"/>
      <c r="C32" s="88"/>
      <c r="D32" s="45" t="s">
        <v>415</v>
      </c>
      <c r="E32" s="46" t="s">
        <v>416</v>
      </c>
      <c r="F32" s="47" t="s">
        <v>275</v>
      </c>
      <c r="G32" s="67" t="s">
        <v>417</v>
      </c>
      <c r="H32" s="37" t="s">
        <v>418</v>
      </c>
      <c r="I32" s="54" t="s">
        <v>60</v>
      </c>
      <c r="J32" s="38" t="s">
        <v>322</v>
      </c>
      <c r="K32" s="40" t="s">
        <v>121</v>
      </c>
      <c r="L32" s="89">
        <v>4</v>
      </c>
      <c r="M32" s="32">
        <v>71.54</v>
      </c>
      <c r="N32" s="31"/>
      <c r="O32" s="32"/>
      <c r="P32" s="90">
        <v>2</v>
      </c>
    </row>
    <row r="33" spans="1:16" ht="40.5" customHeight="1">
      <c r="A33" s="31">
        <v>10</v>
      </c>
      <c r="B33" s="31"/>
      <c r="C33" s="88"/>
      <c r="D33" s="45" t="s">
        <v>436</v>
      </c>
      <c r="E33" s="46" t="s">
        <v>437</v>
      </c>
      <c r="F33" s="47" t="s">
        <v>275</v>
      </c>
      <c r="G33" s="67" t="s">
        <v>438</v>
      </c>
      <c r="H33" s="37" t="s">
        <v>439</v>
      </c>
      <c r="I33" s="54" t="s">
        <v>440</v>
      </c>
      <c r="J33" s="38" t="s">
        <v>246</v>
      </c>
      <c r="K33" s="40" t="s">
        <v>121</v>
      </c>
      <c r="L33" s="89">
        <v>9</v>
      </c>
      <c r="M33" s="32">
        <v>75.8</v>
      </c>
      <c r="N33" s="31"/>
      <c r="O33" s="32"/>
      <c r="P33" s="90" t="s">
        <v>507</v>
      </c>
    </row>
    <row r="34" spans="1:16" ht="40.5" customHeight="1">
      <c r="A34" s="31">
        <v>11</v>
      </c>
      <c r="B34" s="31"/>
      <c r="C34" s="88"/>
      <c r="D34" s="45" t="s">
        <v>421</v>
      </c>
      <c r="E34" s="46" t="s">
        <v>422</v>
      </c>
      <c r="F34" s="47">
        <v>2</v>
      </c>
      <c r="G34" s="48" t="s">
        <v>423</v>
      </c>
      <c r="H34" s="37" t="s">
        <v>424</v>
      </c>
      <c r="I34" s="38" t="s">
        <v>425</v>
      </c>
      <c r="J34" s="38" t="s">
        <v>246</v>
      </c>
      <c r="K34" s="40" t="s">
        <v>392</v>
      </c>
      <c r="L34" s="89">
        <v>13</v>
      </c>
      <c r="M34" s="32">
        <v>75.08</v>
      </c>
      <c r="N34" s="31"/>
      <c r="O34" s="32"/>
      <c r="P34" s="90" t="s">
        <v>507</v>
      </c>
    </row>
    <row r="35" spans="1:16" ht="40.5" customHeight="1">
      <c r="A35" s="31">
        <v>12</v>
      </c>
      <c r="B35" s="31"/>
      <c r="C35" s="88"/>
      <c r="D35" s="45" t="s">
        <v>393</v>
      </c>
      <c r="E35" s="46" t="s">
        <v>394</v>
      </c>
      <c r="F35" s="47" t="s">
        <v>302</v>
      </c>
      <c r="G35" s="48" t="s">
        <v>395</v>
      </c>
      <c r="H35" s="37" t="s">
        <v>396</v>
      </c>
      <c r="I35" s="38" t="s">
        <v>397</v>
      </c>
      <c r="J35" s="38" t="s">
        <v>96</v>
      </c>
      <c r="K35" s="40" t="s">
        <v>121</v>
      </c>
      <c r="L35" s="89">
        <v>16</v>
      </c>
      <c r="M35" s="32">
        <v>66.97</v>
      </c>
      <c r="N35" s="31"/>
      <c r="O35" s="32"/>
      <c r="P35" s="90" t="s">
        <v>507</v>
      </c>
    </row>
    <row r="36" spans="1:16" ht="40.5" customHeight="1">
      <c r="A36" s="96"/>
      <c r="B36" s="96"/>
      <c r="C36" s="97"/>
      <c r="D36" s="57"/>
      <c r="E36" s="58"/>
      <c r="F36" s="59"/>
      <c r="G36" s="60"/>
      <c r="H36" s="58"/>
      <c r="I36" s="59"/>
      <c r="J36" s="59"/>
      <c r="K36" s="61"/>
      <c r="L36" s="98"/>
      <c r="M36" s="99"/>
      <c r="N36" s="96"/>
      <c r="O36" s="99"/>
      <c r="P36" s="100"/>
    </row>
    <row r="37" spans="1:12" s="42" customFormat="1" ht="27" customHeight="1">
      <c r="A37" s="43"/>
      <c r="B37" s="43"/>
      <c r="C37" s="43"/>
      <c r="D37" s="72" t="s">
        <v>19</v>
      </c>
      <c r="E37" s="72"/>
      <c r="F37" s="72"/>
      <c r="G37" s="72"/>
      <c r="H37" s="72"/>
      <c r="I37" s="72" t="s">
        <v>30</v>
      </c>
      <c r="J37" s="44"/>
      <c r="K37" s="43"/>
      <c r="L37" s="43"/>
    </row>
    <row r="38" spans="1:12" s="42" customFormat="1" ht="12.75">
      <c r="A38" s="43"/>
      <c r="B38" s="43"/>
      <c r="C38" s="43"/>
      <c r="D38" s="72"/>
      <c r="E38" s="72"/>
      <c r="F38" s="72"/>
      <c r="G38" s="72"/>
      <c r="H38" s="72"/>
      <c r="I38" s="72"/>
      <c r="J38" s="44"/>
      <c r="K38" s="43"/>
      <c r="L38" s="43"/>
    </row>
    <row r="39" spans="1:12" s="42" customFormat="1" ht="27" customHeight="1">
      <c r="A39" s="43"/>
      <c r="B39" s="43"/>
      <c r="C39" s="43"/>
      <c r="D39" s="72" t="s">
        <v>6</v>
      </c>
      <c r="E39" s="72"/>
      <c r="F39" s="72"/>
      <c r="G39" s="72"/>
      <c r="H39" s="72"/>
      <c r="I39" s="72" t="s">
        <v>36</v>
      </c>
      <c r="J39" s="44"/>
      <c r="K39" s="43"/>
      <c r="L39" s="43"/>
    </row>
  </sheetData>
  <sheetProtection/>
  <mergeCells count="24">
    <mergeCell ref="A13:P13"/>
    <mergeCell ref="A23:P23"/>
    <mergeCell ref="J10:J12"/>
    <mergeCell ref="K10:K12"/>
    <mergeCell ref="L10:O10"/>
    <mergeCell ref="P10:P12"/>
    <mergeCell ref="L11:M11"/>
    <mergeCell ref="N11:O11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6:P6"/>
    <mergeCell ref="A7:P7"/>
    <mergeCell ref="A2:P2"/>
    <mergeCell ref="A3:Q3"/>
    <mergeCell ref="A4:Q4"/>
    <mergeCell ref="A5:Q5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view="pageBreakPreview" zoomScale="80" zoomScaleSheetLayoutView="80" zoomScalePageLayoutView="0" workbookViewId="0" topLeftCell="A77">
      <selection activeCell="T4" sqref="T4"/>
    </sheetView>
  </sheetViews>
  <sheetFormatPr defaultColWidth="9.140625" defaultRowHeight="12.75"/>
  <cols>
    <col min="1" max="1" width="5.7109375" style="92" customWidth="1"/>
    <col min="2" max="2" width="4.8515625" style="92" hidden="1" customWidth="1"/>
    <col min="3" max="3" width="7.57421875" style="92" hidden="1" customWidth="1"/>
    <col min="4" max="4" width="19.7109375" style="72" customWidth="1"/>
    <col min="5" max="5" width="8.7109375" style="72" customWidth="1"/>
    <col min="6" max="6" width="7.7109375" style="72" customWidth="1"/>
    <col min="7" max="7" width="30.28125" style="72" customWidth="1"/>
    <col min="8" max="8" width="10.140625" style="72" customWidth="1"/>
    <col min="9" max="9" width="17.00390625" style="93" customWidth="1"/>
    <col min="10" max="10" width="14.7109375" style="93" hidden="1" customWidth="1"/>
    <col min="11" max="11" width="27.140625" style="94" customWidth="1"/>
    <col min="12" max="12" width="8.421875" style="92" customWidth="1"/>
    <col min="13" max="13" width="8.421875" style="95" customWidth="1"/>
    <col min="14" max="14" width="7.57421875" style="72" customWidth="1"/>
    <col min="15" max="17" width="9.140625" style="72" hidden="1" customWidth="1"/>
    <col min="18" max="16384" width="9.140625" style="72" customWidth="1"/>
  </cols>
  <sheetData>
    <row r="1" spans="1:13" ht="21" customHeight="1" hidden="1">
      <c r="A1" s="68" t="s">
        <v>7</v>
      </c>
      <c r="B1" s="68"/>
      <c r="C1" s="69"/>
      <c r="D1" s="70"/>
      <c r="E1" s="69" t="s">
        <v>8</v>
      </c>
      <c r="F1" s="70"/>
      <c r="G1" s="70"/>
      <c r="H1" s="69" t="s">
        <v>9</v>
      </c>
      <c r="I1" s="70"/>
      <c r="J1" s="70"/>
      <c r="K1" s="70"/>
      <c r="L1" s="69" t="s">
        <v>13</v>
      </c>
      <c r="M1" s="71"/>
    </row>
    <row r="2" spans="1:14" s="42" customFormat="1" ht="57" customHeight="1">
      <c r="A2" s="131" t="s">
        <v>775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7" s="73" customFormat="1" ht="14.25" customHeight="1">
      <c r="A3" s="160" t="s">
        <v>25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s="74" customFormat="1" ht="12.75">
      <c r="A4" s="161" t="s">
        <v>554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s="74" customFormat="1" ht="12.75">
      <c r="A5" s="162" t="s">
        <v>569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s="74" customFormat="1" ht="12.75" customHeight="1">
      <c r="A6" s="162" t="s">
        <v>568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75"/>
      <c r="P6" s="75"/>
      <c r="Q6" s="75"/>
    </row>
    <row r="7" spans="1:17" s="74" customFormat="1" ht="12.75">
      <c r="A7" s="162" t="s">
        <v>567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75"/>
      <c r="P7" s="75"/>
      <c r="Q7" s="75"/>
    </row>
    <row r="8" spans="1:17" s="74" customFormat="1" ht="12.75" customHeight="1">
      <c r="A8" s="162" t="s">
        <v>566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s="74" customFormat="1" ht="12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</row>
    <row r="10" spans="1:14" s="105" customFormat="1" ht="15" customHeight="1">
      <c r="A10" s="76" t="s">
        <v>18</v>
      </c>
      <c r="B10" s="77"/>
      <c r="C10" s="78"/>
      <c r="D10" s="79"/>
      <c r="E10" s="80"/>
      <c r="F10" s="81"/>
      <c r="G10" s="80"/>
      <c r="H10" s="82"/>
      <c r="I10" s="82"/>
      <c r="J10" s="83"/>
      <c r="L10" s="4"/>
      <c r="M10" s="106"/>
      <c r="N10" s="4" t="s">
        <v>543</v>
      </c>
    </row>
    <row r="11" spans="1:14" ht="15" customHeight="1">
      <c r="A11" s="176" t="s">
        <v>508</v>
      </c>
      <c r="B11" s="175" t="s">
        <v>0</v>
      </c>
      <c r="C11" s="179" t="s">
        <v>10</v>
      </c>
      <c r="D11" s="172" t="s">
        <v>14</v>
      </c>
      <c r="E11" s="172" t="s">
        <v>1</v>
      </c>
      <c r="F11" s="179" t="s">
        <v>2</v>
      </c>
      <c r="G11" s="172" t="s">
        <v>15</v>
      </c>
      <c r="H11" s="172" t="s">
        <v>1</v>
      </c>
      <c r="I11" s="172" t="s">
        <v>3</v>
      </c>
      <c r="J11" s="172" t="s">
        <v>4</v>
      </c>
      <c r="K11" s="172" t="s">
        <v>5</v>
      </c>
      <c r="L11" s="145" t="s">
        <v>11</v>
      </c>
      <c r="M11" s="147"/>
      <c r="N11" s="148" t="s">
        <v>20</v>
      </c>
    </row>
    <row r="12" spans="1:14" ht="19.5" customHeight="1">
      <c r="A12" s="177"/>
      <c r="B12" s="175"/>
      <c r="C12" s="179"/>
      <c r="D12" s="172"/>
      <c r="E12" s="172"/>
      <c r="F12" s="179"/>
      <c r="G12" s="172"/>
      <c r="H12" s="172"/>
      <c r="I12" s="172"/>
      <c r="J12" s="172"/>
      <c r="K12" s="172"/>
      <c r="L12" s="156" t="s">
        <v>16</v>
      </c>
      <c r="M12" s="156"/>
      <c r="N12" s="148"/>
    </row>
    <row r="13" spans="1:14" ht="19.5" customHeight="1">
      <c r="A13" s="178"/>
      <c r="B13" s="175"/>
      <c r="C13" s="179"/>
      <c r="D13" s="172"/>
      <c r="E13" s="172"/>
      <c r="F13" s="179"/>
      <c r="G13" s="172"/>
      <c r="H13" s="172"/>
      <c r="I13" s="172"/>
      <c r="J13" s="172"/>
      <c r="K13" s="172"/>
      <c r="L13" s="1" t="s">
        <v>17</v>
      </c>
      <c r="M13" s="3" t="s">
        <v>12</v>
      </c>
      <c r="N13" s="148"/>
    </row>
    <row r="14" spans="1:14" ht="53.25" customHeight="1">
      <c r="A14" s="173" t="s">
        <v>773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36.75" customHeight="1">
      <c r="A15" s="103">
        <v>1</v>
      </c>
      <c r="B15" s="102"/>
      <c r="C15" s="107"/>
      <c r="D15" s="45" t="s">
        <v>217</v>
      </c>
      <c r="E15" s="46" t="s">
        <v>218</v>
      </c>
      <c r="F15" s="47" t="s">
        <v>48</v>
      </c>
      <c r="G15" s="48" t="s">
        <v>213</v>
      </c>
      <c r="H15" s="52" t="s">
        <v>214</v>
      </c>
      <c r="I15" s="53" t="s">
        <v>219</v>
      </c>
      <c r="J15" s="53" t="s">
        <v>211</v>
      </c>
      <c r="K15" s="55" t="s">
        <v>220</v>
      </c>
      <c r="L15" s="89">
        <v>0</v>
      </c>
      <c r="M15" s="31">
        <v>48.13</v>
      </c>
      <c r="N15" s="104" t="s">
        <v>159</v>
      </c>
    </row>
    <row r="16" spans="1:14" ht="36.75" customHeight="1">
      <c r="A16" s="103">
        <v>2</v>
      </c>
      <c r="B16" s="102"/>
      <c r="C16" s="107"/>
      <c r="D16" s="45" t="s">
        <v>588</v>
      </c>
      <c r="E16" s="46" t="s">
        <v>589</v>
      </c>
      <c r="F16" s="47" t="s">
        <v>159</v>
      </c>
      <c r="G16" s="48" t="s">
        <v>590</v>
      </c>
      <c r="H16" s="37" t="s">
        <v>591</v>
      </c>
      <c r="I16" s="38" t="s">
        <v>592</v>
      </c>
      <c r="J16" s="38" t="s">
        <v>112</v>
      </c>
      <c r="K16" s="40" t="s">
        <v>74</v>
      </c>
      <c r="L16" s="89">
        <v>0</v>
      </c>
      <c r="M16" s="31">
        <v>49.41</v>
      </c>
      <c r="N16" s="104" t="s">
        <v>159</v>
      </c>
    </row>
    <row r="17" spans="1:14" ht="36.75" customHeight="1">
      <c r="A17" s="103">
        <v>3</v>
      </c>
      <c r="B17" s="102"/>
      <c r="C17" s="107"/>
      <c r="D17" s="45" t="s">
        <v>593</v>
      </c>
      <c r="E17" s="46" t="s">
        <v>594</v>
      </c>
      <c r="F17" s="47" t="s">
        <v>159</v>
      </c>
      <c r="G17" s="67" t="s">
        <v>595</v>
      </c>
      <c r="H17" s="37" t="s">
        <v>596</v>
      </c>
      <c r="I17" s="54" t="s">
        <v>597</v>
      </c>
      <c r="J17" s="38" t="s">
        <v>598</v>
      </c>
      <c r="K17" s="40" t="s">
        <v>74</v>
      </c>
      <c r="L17" s="89">
        <v>0</v>
      </c>
      <c r="M17" s="31">
        <v>49.73</v>
      </c>
      <c r="N17" s="104" t="s">
        <v>159</v>
      </c>
    </row>
    <row r="18" spans="1:14" ht="36.75" customHeight="1">
      <c r="A18" s="103">
        <v>4</v>
      </c>
      <c r="B18" s="102"/>
      <c r="C18" s="107"/>
      <c r="D18" s="45" t="s">
        <v>217</v>
      </c>
      <c r="E18" s="52" t="s">
        <v>218</v>
      </c>
      <c r="F18" s="53" t="s">
        <v>48</v>
      </c>
      <c r="G18" s="51" t="s">
        <v>215</v>
      </c>
      <c r="H18" s="52" t="s">
        <v>216</v>
      </c>
      <c r="I18" s="53" t="s">
        <v>210</v>
      </c>
      <c r="J18" s="53" t="s">
        <v>211</v>
      </c>
      <c r="K18" s="55" t="s">
        <v>220</v>
      </c>
      <c r="L18" s="89">
        <v>0</v>
      </c>
      <c r="M18" s="31">
        <v>50.94</v>
      </c>
      <c r="N18" s="104" t="s">
        <v>159</v>
      </c>
    </row>
    <row r="19" spans="1:14" ht="36.75" customHeight="1">
      <c r="A19" s="103">
        <v>5</v>
      </c>
      <c r="B19" s="102"/>
      <c r="C19" s="107"/>
      <c r="D19" s="45" t="s">
        <v>194</v>
      </c>
      <c r="E19" s="37" t="s">
        <v>195</v>
      </c>
      <c r="F19" s="38" t="s">
        <v>48</v>
      </c>
      <c r="G19" s="50" t="s">
        <v>196</v>
      </c>
      <c r="H19" s="37" t="s">
        <v>197</v>
      </c>
      <c r="I19" s="54" t="s">
        <v>198</v>
      </c>
      <c r="J19" s="38" t="s">
        <v>169</v>
      </c>
      <c r="K19" s="40" t="s">
        <v>199</v>
      </c>
      <c r="L19" s="89">
        <v>0</v>
      </c>
      <c r="M19" s="31">
        <v>54.42</v>
      </c>
      <c r="N19" s="104" t="s">
        <v>159</v>
      </c>
    </row>
    <row r="20" spans="1:14" ht="36.75" customHeight="1">
      <c r="A20" s="103">
        <v>6</v>
      </c>
      <c r="B20" s="102"/>
      <c r="C20" s="107"/>
      <c r="D20" s="45" t="s">
        <v>194</v>
      </c>
      <c r="E20" s="46" t="s">
        <v>195</v>
      </c>
      <c r="F20" s="47" t="s">
        <v>48</v>
      </c>
      <c r="G20" s="48" t="s">
        <v>355</v>
      </c>
      <c r="H20" s="37" t="s">
        <v>356</v>
      </c>
      <c r="I20" s="38" t="s">
        <v>357</v>
      </c>
      <c r="J20" s="38" t="s">
        <v>169</v>
      </c>
      <c r="K20" s="40" t="s">
        <v>199</v>
      </c>
      <c r="L20" s="89">
        <v>0</v>
      </c>
      <c r="M20" s="31">
        <v>58.77</v>
      </c>
      <c r="N20" s="104" t="s">
        <v>159</v>
      </c>
    </row>
    <row r="21" spans="1:14" ht="36.75" customHeight="1">
      <c r="A21" s="103">
        <v>7</v>
      </c>
      <c r="B21" s="102"/>
      <c r="C21" s="107"/>
      <c r="D21" s="45" t="s">
        <v>81</v>
      </c>
      <c r="E21" s="46" t="s">
        <v>82</v>
      </c>
      <c r="F21" s="47" t="s">
        <v>63</v>
      </c>
      <c r="G21" s="67" t="s">
        <v>586</v>
      </c>
      <c r="H21" s="37" t="s">
        <v>587</v>
      </c>
      <c r="I21" s="54" t="s">
        <v>86</v>
      </c>
      <c r="J21" s="38" t="s">
        <v>86</v>
      </c>
      <c r="K21" s="40" t="s">
        <v>87</v>
      </c>
      <c r="L21" s="89">
        <v>4</v>
      </c>
      <c r="M21" s="31">
        <v>58.99</v>
      </c>
      <c r="N21" s="104" t="s">
        <v>507</v>
      </c>
    </row>
    <row r="22" spans="1:14" ht="36.75" customHeight="1">
      <c r="A22" s="103"/>
      <c r="B22" s="102"/>
      <c r="C22" s="107"/>
      <c r="D22" s="36" t="s">
        <v>98</v>
      </c>
      <c r="E22" s="37" t="s">
        <v>99</v>
      </c>
      <c r="F22" s="38" t="s">
        <v>48</v>
      </c>
      <c r="G22" s="50" t="s">
        <v>100</v>
      </c>
      <c r="H22" s="37" t="s">
        <v>101</v>
      </c>
      <c r="I22" s="54" t="s">
        <v>102</v>
      </c>
      <c r="J22" s="38" t="s">
        <v>103</v>
      </c>
      <c r="K22" s="40" t="s">
        <v>104</v>
      </c>
      <c r="L22" s="89" t="s">
        <v>546</v>
      </c>
      <c r="M22" s="31"/>
      <c r="N22" s="104" t="s">
        <v>507</v>
      </c>
    </row>
    <row r="23" spans="1:14" ht="36.75" customHeight="1">
      <c r="A23" s="103"/>
      <c r="B23" s="102"/>
      <c r="C23" s="107"/>
      <c r="D23" s="45" t="s">
        <v>604</v>
      </c>
      <c r="E23" s="46" t="s">
        <v>605</v>
      </c>
      <c r="F23" s="47" t="s">
        <v>48</v>
      </c>
      <c r="G23" s="48" t="s">
        <v>606</v>
      </c>
      <c r="H23" s="37" t="s">
        <v>607</v>
      </c>
      <c r="I23" s="38" t="s">
        <v>608</v>
      </c>
      <c r="J23" s="38" t="s">
        <v>609</v>
      </c>
      <c r="K23" s="40" t="s">
        <v>610</v>
      </c>
      <c r="L23" s="89" t="s">
        <v>546</v>
      </c>
      <c r="M23" s="31"/>
      <c r="N23" s="104" t="s">
        <v>507</v>
      </c>
    </row>
    <row r="24" spans="1:14" ht="36.75" customHeight="1">
      <c r="A24" s="173" t="s">
        <v>774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1:14" ht="36.75" customHeight="1">
      <c r="A25" s="103">
        <v>1</v>
      </c>
      <c r="B25" s="102"/>
      <c r="C25" s="107"/>
      <c r="D25" s="45" t="s">
        <v>206</v>
      </c>
      <c r="E25" s="46" t="s">
        <v>207</v>
      </c>
      <c r="F25" s="47" t="s">
        <v>48</v>
      </c>
      <c r="G25" s="67" t="s">
        <v>215</v>
      </c>
      <c r="H25" s="37" t="s">
        <v>216</v>
      </c>
      <c r="I25" s="54" t="s">
        <v>210</v>
      </c>
      <c r="J25" s="38" t="s">
        <v>211</v>
      </c>
      <c r="K25" s="40" t="s">
        <v>212</v>
      </c>
      <c r="L25" s="89">
        <v>0</v>
      </c>
      <c r="M25" s="31">
        <v>44.06</v>
      </c>
      <c r="N25" s="104" t="s">
        <v>507</v>
      </c>
    </row>
    <row r="26" spans="1:14" ht="36.75" customHeight="1">
      <c r="A26" s="103">
        <v>2</v>
      </c>
      <c r="B26" s="102"/>
      <c r="C26" s="107"/>
      <c r="D26" s="45" t="s">
        <v>206</v>
      </c>
      <c r="E26" s="37" t="s">
        <v>207</v>
      </c>
      <c r="F26" s="38" t="s">
        <v>48</v>
      </c>
      <c r="G26" s="50" t="s">
        <v>213</v>
      </c>
      <c r="H26" s="37" t="s">
        <v>214</v>
      </c>
      <c r="I26" s="54" t="s">
        <v>210</v>
      </c>
      <c r="J26" s="38" t="s">
        <v>211</v>
      </c>
      <c r="K26" s="40" t="s">
        <v>212</v>
      </c>
      <c r="L26" s="89">
        <v>0</v>
      </c>
      <c r="M26" s="32">
        <v>46</v>
      </c>
      <c r="N26" s="104" t="s">
        <v>507</v>
      </c>
    </row>
    <row r="27" spans="1:14" ht="36.75" customHeight="1">
      <c r="A27" s="103">
        <v>3</v>
      </c>
      <c r="B27" s="102"/>
      <c r="C27" s="107"/>
      <c r="D27" s="45" t="s">
        <v>206</v>
      </c>
      <c r="E27" s="46" t="s">
        <v>207</v>
      </c>
      <c r="F27" s="47" t="s">
        <v>48</v>
      </c>
      <c r="G27" s="48" t="s">
        <v>208</v>
      </c>
      <c r="H27" s="37" t="s">
        <v>209</v>
      </c>
      <c r="I27" s="38" t="s">
        <v>210</v>
      </c>
      <c r="J27" s="38" t="s">
        <v>211</v>
      </c>
      <c r="K27" s="40" t="s">
        <v>212</v>
      </c>
      <c r="L27" s="89">
        <v>0</v>
      </c>
      <c r="M27" s="31">
        <v>48.19</v>
      </c>
      <c r="N27" s="104" t="s">
        <v>507</v>
      </c>
    </row>
    <row r="28" spans="1:14" ht="36.75" customHeight="1">
      <c r="A28" s="103">
        <v>4</v>
      </c>
      <c r="B28" s="102"/>
      <c r="C28" s="107"/>
      <c r="D28" s="45" t="s">
        <v>641</v>
      </c>
      <c r="E28" s="46"/>
      <c r="F28" s="47" t="s">
        <v>48</v>
      </c>
      <c r="G28" s="67" t="s">
        <v>579</v>
      </c>
      <c r="H28" s="37" t="s">
        <v>580</v>
      </c>
      <c r="I28" s="54" t="s">
        <v>581</v>
      </c>
      <c r="J28" s="38" t="s">
        <v>484</v>
      </c>
      <c r="K28" s="40" t="s">
        <v>121</v>
      </c>
      <c r="L28" s="89">
        <v>0</v>
      </c>
      <c r="M28" s="31">
        <v>52.47</v>
      </c>
      <c r="N28" s="104" t="s">
        <v>159</v>
      </c>
    </row>
    <row r="29" spans="1:14" ht="36.75" customHeight="1">
      <c r="A29" s="103">
        <v>5</v>
      </c>
      <c r="B29" s="102"/>
      <c r="C29" s="107"/>
      <c r="D29" s="45" t="s">
        <v>599</v>
      </c>
      <c r="E29" s="46" t="s">
        <v>600</v>
      </c>
      <c r="F29" s="47">
        <v>3</v>
      </c>
      <c r="G29" s="67" t="s">
        <v>601</v>
      </c>
      <c r="H29" s="37" t="s">
        <v>602</v>
      </c>
      <c r="I29" s="54" t="s">
        <v>603</v>
      </c>
      <c r="J29" s="38" t="s">
        <v>112</v>
      </c>
      <c r="K29" s="40" t="s">
        <v>74</v>
      </c>
      <c r="L29" s="89">
        <v>0</v>
      </c>
      <c r="M29" s="31">
        <v>58.79</v>
      </c>
      <c r="N29" s="104" t="s">
        <v>507</v>
      </c>
    </row>
    <row r="30" spans="1:14" ht="36.75" customHeight="1">
      <c r="A30" s="103">
        <v>6</v>
      </c>
      <c r="B30" s="102"/>
      <c r="C30" s="107"/>
      <c r="D30" s="45" t="s">
        <v>538</v>
      </c>
      <c r="E30" s="46" t="s">
        <v>539</v>
      </c>
      <c r="F30" s="47" t="s">
        <v>48</v>
      </c>
      <c r="G30" s="67" t="s">
        <v>131</v>
      </c>
      <c r="H30" s="37" t="s">
        <v>132</v>
      </c>
      <c r="I30" s="54" t="s">
        <v>133</v>
      </c>
      <c r="J30" s="38" t="s">
        <v>134</v>
      </c>
      <c r="K30" s="40" t="s">
        <v>135</v>
      </c>
      <c r="L30" s="89">
        <v>0</v>
      </c>
      <c r="M30" s="31">
        <v>59.68</v>
      </c>
      <c r="N30" s="104" t="s">
        <v>159</v>
      </c>
    </row>
    <row r="31" spans="1:14" ht="36.75" customHeight="1">
      <c r="A31" s="103">
        <v>7</v>
      </c>
      <c r="B31" s="102"/>
      <c r="C31" s="107"/>
      <c r="D31" s="36" t="s">
        <v>300</v>
      </c>
      <c r="E31" s="37" t="s">
        <v>301</v>
      </c>
      <c r="F31" s="38" t="s">
        <v>302</v>
      </c>
      <c r="G31" s="39" t="s">
        <v>583</v>
      </c>
      <c r="H31" s="37" t="s">
        <v>584</v>
      </c>
      <c r="I31" s="38" t="s">
        <v>585</v>
      </c>
      <c r="J31" s="38" t="s">
        <v>305</v>
      </c>
      <c r="K31" s="40" t="s">
        <v>68</v>
      </c>
      <c r="L31" s="89">
        <v>0</v>
      </c>
      <c r="M31" s="31">
        <v>62.56</v>
      </c>
      <c r="N31" s="104" t="s">
        <v>507</v>
      </c>
    </row>
    <row r="32" spans="1:14" ht="36.75" customHeight="1">
      <c r="A32" s="103">
        <v>8</v>
      </c>
      <c r="B32" s="102"/>
      <c r="C32" s="107"/>
      <c r="D32" s="36" t="s">
        <v>573</v>
      </c>
      <c r="E32" s="37" t="s">
        <v>574</v>
      </c>
      <c r="F32" s="38" t="s">
        <v>48</v>
      </c>
      <c r="G32" s="50" t="s">
        <v>575</v>
      </c>
      <c r="H32" s="37" t="s">
        <v>576</v>
      </c>
      <c r="I32" s="54" t="s">
        <v>484</v>
      </c>
      <c r="J32" s="38" t="s">
        <v>484</v>
      </c>
      <c r="K32" s="40" t="s">
        <v>121</v>
      </c>
      <c r="L32" s="89">
        <v>4</v>
      </c>
      <c r="M32" s="31">
        <v>47.82</v>
      </c>
      <c r="N32" s="104" t="s">
        <v>507</v>
      </c>
    </row>
    <row r="33" spans="1:14" ht="36.75" customHeight="1">
      <c r="A33" s="103">
        <v>9</v>
      </c>
      <c r="B33" s="102"/>
      <c r="C33" s="107"/>
      <c r="D33" s="36" t="s">
        <v>577</v>
      </c>
      <c r="E33" s="37" t="s">
        <v>578</v>
      </c>
      <c r="F33" s="38" t="s">
        <v>48</v>
      </c>
      <c r="G33" s="50" t="s">
        <v>579</v>
      </c>
      <c r="H33" s="37" t="s">
        <v>580</v>
      </c>
      <c r="I33" s="54" t="s">
        <v>581</v>
      </c>
      <c r="J33" s="38" t="s">
        <v>484</v>
      </c>
      <c r="K33" s="40" t="s">
        <v>121</v>
      </c>
      <c r="L33" s="89">
        <v>5</v>
      </c>
      <c r="M33" s="31">
        <v>69.27</v>
      </c>
      <c r="N33" s="104" t="s">
        <v>507</v>
      </c>
    </row>
    <row r="34" spans="1:14" s="101" customFormat="1" ht="54" customHeight="1">
      <c r="A34" s="173" t="s">
        <v>776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 s="101" customFormat="1" ht="37.5" customHeight="1">
      <c r="A35" s="103">
        <v>1</v>
      </c>
      <c r="B35" s="88"/>
      <c r="C35" s="107"/>
      <c r="D35" s="45" t="s">
        <v>669</v>
      </c>
      <c r="E35" s="46" t="s">
        <v>670</v>
      </c>
      <c r="F35" s="47">
        <v>3</v>
      </c>
      <c r="G35" s="48" t="s">
        <v>671</v>
      </c>
      <c r="H35" s="37" t="s">
        <v>672</v>
      </c>
      <c r="I35" s="38" t="s">
        <v>592</v>
      </c>
      <c r="J35" s="38" t="s">
        <v>112</v>
      </c>
      <c r="K35" s="40" t="s">
        <v>74</v>
      </c>
      <c r="L35" s="89">
        <v>0</v>
      </c>
      <c r="M35" s="31">
        <v>49.54</v>
      </c>
      <c r="N35" s="104" t="s">
        <v>63</v>
      </c>
    </row>
    <row r="36" spans="1:14" s="101" customFormat="1" ht="37.5" customHeight="1">
      <c r="A36" s="103">
        <v>2</v>
      </c>
      <c r="B36" s="88"/>
      <c r="C36" s="107"/>
      <c r="D36" s="45" t="s">
        <v>656</v>
      </c>
      <c r="E36" s="46" t="s">
        <v>657</v>
      </c>
      <c r="F36" s="47" t="s">
        <v>329</v>
      </c>
      <c r="G36" s="67" t="s">
        <v>658</v>
      </c>
      <c r="H36" s="37" t="s">
        <v>659</v>
      </c>
      <c r="I36" s="54" t="s">
        <v>660</v>
      </c>
      <c r="J36" s="38" t="s">
        <v>661</v>
      </c>
      <c r="K36" s="40" t="s">
        <v>274</v>
      </c>
      <c r="L36" s="89">
        <v>0</v>
      </c>
      <c r="M36" s="31">
        <v>52.29</v>
      </c>
      <c r="N36" s="104" t="s">
        <v>63</v>
      </c>
    </row>
    <row r="37" spans="1:14" s="101" customFormat="1" ht="37.5" customHeight="1">
      <c r="A37" s="103">
        <v>3</v>
      </c>
      <c r="B37" s="102"/>
      <c r="C37" s="107"/>
      <c r="D37" s="45" t="s">
        <v>81</v>
      </c>
      <c r="E37" s="46" t="s">
        <v>82</v>
      </c>
      <c r="F37" s="47" t="s">
        <v>63</v>
      </c>
      <c r="G37" s="67" t="s">
        <v>586</v>
      </c>
      <c r="H37" s="37" t="s">
        <v>587</v>
      </c>
      <c r="I37" s="54" t="s">
        <v>86</v>
      </c>
      <c r="J37" s="38" t="s">
        <v>86</v>
      </c>
      <c r="K37" s="40" t="s">
        <v>87</v>
      </c>
      <c r="L37" s="89">
        <v>0</v>
      </c>
      <c r="M37" s="31">
        <v>54.17</v>
      </c>
      <c r="N37" s="104" t="s">
        <v>63</v>
      </c>
    </row>
    <row r="38" spans="1:14" s="101" customFormat="1" ht="37.5" customHeight="1">
      <c r="A38" s="103">
        <v>4</v>
      </c>
      <c r="B38" s="88"/>
      <c r="C38" s="107"/>
      <c r="D38" s="45" t="s">
        <v>667</v>
      </c>
      <c r="E38" s="46" t="s">
        <v>668</v>
      </c>
      <c r="F38" s="47" t="s">
        <v>48</v>
      </c>
      <c r="G38" s="67" t="s">
        <v>253</v>
      </c>
      <c r="H38" s="37" t="s">
        <v>254</v>
      </c>
      <c r="I38" s="54" t="s">
        <v>255</v>
      </c>
      <c r="J38" s="38" t="s">
        <v>169</v>
      </c>
      <c r="K38" s="40" t="s">
        <v>199</v>
      </c>
      <c r="L38" s="89">
        <v>0</v>
      </c>
      <c r="M38" s="31">
        <v>59.21</v>
      </c>
      <c r="N38" s="104" t="s">
        <v>63</v>
      </c>
    </row>
    <row r="39" spans="1:14" s="101" customFormat="1" ht="37.5" customHeight="1">
      <c r="A39" s="103">
        <v>5</v>
      </c>
      <c r="B39" s="102"/>
      <c r="C39" s="107"/>
      <c r="D39" s="45" t="s">
        <v>588</v>
      </c>
      <c r="E39" s="46" t="s">
        <v>589</v>
      </c>
      <c r="F39" s="47" t="s">
        <v>159</v>
      </c>
      <c r="G39" s="48" t="s">
        <v>590</v>
      </c>
      <c r="H39" s="37" t="s">
        <v>591</v>
      </c>
      <c r="I39" s="38" t="s">
        <v>592</v>
      </c>
      <c r="J39" s="38" t="s">
        <v>112</v>
      </c>
      <c r="K39" s="40" t="s">
        <v>74</v>
      </c>
      <c r="L39" s="89">
        <v>4</v>
      </c>
      <c r="M39" s="31">
        <v>46.86</v>
      </c>
      <c r="N39" s="104" t="s">
        <v>159</v>
      </c>
    </row>
    <row r="40" spans="1:14" s="101" customFormat="1" ht="37.5" customHeight="1">
      <c r="A40" s="103">
        <v>6</v>
      </c>
      <c r="B40" s="102"/>
      <c r="C40" s="107"/>
      <c r="D40" s="45" t="s">
        <v>217</v>
      </c>
      <c r="E40" s="46" t="s">
        <v>218</v>
      </c>
      <c r="F40" s="47" t="s">
        <v>48</v>
      </c>
      <c r="G40" s="48" t="s">
        <v>213</v>
      </c>
      <c r="H40" s="52" t="s">
        <v>214</v>
      </c>
      <c r="I40" s="53" t="s">
        <v>219</v>
      </c>
      <c r="J40" s="53" t="s">
        <v>211</v>
      </c>
      <c r="K40" s="55" t="s">
        <v>220</v>
      </c>
      <c r="L40" s="89">
        <v>4</v>
      </c>
      <c r="M40" s="31">
        <v>52.22</v>
      </c>
      <c r="N40" s="104" t="s">
        <v>159</v>
      </c>
    </row>
    <row r="41" spans="1:14" s="101" customFormat="1" ht="37.5" customHeight="1">
      <c r="A41" s="103">
        <v>7</v>
      </c>
      <c r="B41" s="102"/>
      <c r="C41" s="107"/>
      <c r="D41" s="45" t="s">
        <v>593</v>
      </c>
      <c r="E41" s="46" t="s">
        <v>594</v>
      </c>
      <c r="F41" s="47" t="s">
        <v>159</v>
      </c>
      <c r="G41" s="67" t="s">
        <v>595</v>
      </c>
      <c r="H41" s="37" t="s">
        <v>596</v>
      </c>
      <c r="I41" s="54" t="s">
        <v>597</v>
      </c>
      <c r="J41" s="38" t="s">
        <v>598</v>
      </c>
      <c r="K41" s="40" t="s">
        <v>74</v>
      </c>
      <c r="L41" s="89">
        <v>4</v>
      </c>
      <c r="M41" s="31">
        <v>52.74</v>
      </c>
      <c r="N41" s="104" t="s">
        <v>159</v>
      </c>
    </row>
    <row r="42" spans="1:14" s="101" customFormat="1" ht="37.5" customHeight="1">
      <c r="A42" s="103">
        <v>8</v>
      </c>
      <c r="B42" s="88"/>
      <c r="C42" s="107"/>
      <c r="D42" s="45" t="s">
        <v>157</v>
      </c>
      <c r="E42" s="46" t="s">
        <v>158</v>
      </c>
      <c r="F42" s="47" t="s">
        <v>159</v>
      </c>
      <c r="G42" s="67" t="s">
        <v>160</v>
      </c>
      <c r="H42" s="37" t="s">
        <v>161</v>
      </c>
      <c r="I42" s="54" t="s">
        <v>162</v>
      </c>
      <c r="J42" s="38" t="s">
        <v>162</v>
      </c>
      <c r="K42" s="40" t="s">
        <v>163</v>
      </c>
      <c r="L42" s="89">
        <v>4</v>
      </c>
      <c r="M42" s="31">
        <v>55.16</v>
      </c>
      <c r="N42" s="104" t="s">
        <v>159</v>
      </c>
    </row>
    <row r="43" spans="1:14" s="101" customFormat="1" ht="37.5" customHeight="1">
      <c r="A43" s="103">
        <v>9</v>
      </c>
      <c r="B43" s="102"/>
      <c r="C43" s="107"/>
      <c r="D43" s="45" t="s">
        <v>571</v>
      </c>
      <c r="E43" s="46" t="s">
        <v>572</v>
      </c>
      <c r="F43" s="47" t="s">
        <v>63</v>
      </c>
      <c r="G43" s="67" t="s">
        <v>517</v>
      </c>
      <c r="H43" s="37" t="s">
        <v>518</v>
      </c>
      <c r="I43" s="54" t="s">
        <v>519</v>
      </c>
      <c r="J43" s="38" t="s">
        <v>494</v>
      </c>
      <c r="K43" s="40" t="s">
        <v>154</v>
      </c>
      <c r="L43" s="89">
        <v>7</v>
      </c>
      <c r="M43" s="32">
        <v>77.7</v>
      </c>
      <c r="N43" s="104" t="s">
        <v>507</v>
      </c>
    </row>
    <row r="44" spans="1:14" s="101" customFormat="1" ht="37.5" customHeight="1">
      <c r="A44" s="103">
        <v>10</v>
      </c>
      <c r="B44" s="88"/>
      <c r="C44" s="107"/>
      <c r="D44" s="45" t="s">
        <v>194</v>
      </c>
      <c r="E44" s="46" t="s">
        <v>195</v>
      </c>
      <c r="F44" s="47" t="s">
        <v>48</v>
      </c>
      <c r="G44" s="67" t="s">
        <v>196</v>
      </c>
      <c r="H44" s="37" t="s">
        <v>197</v>
      </c>
      <c r="I44" s="54" t="s">
        <v>198</v>
      </c>
      <c r="J44" s="38" t="s">
        <v>169</v>
      </c>
      <c r="K44" s="40" t="s">
        <v>199</v>
      </c>
      <c r="L44" s="89">
        <v>8</v>
      </c>
      <c r="M44" s="32">
        <v>55.6</v>
      </c>
      <c r="N44" s="104" t="s">
        <v>507</v>
      </c>
    </row>
    <row r="45" spans="1:14" s="101" customFormat="1" ht="37.5" customHeight="1">
      <c r="A45" s="103">
        <v>11</v>
      </c>
      <c r="B45" s="102"/>
      <c r="C45" s="107"/>
      <c r="D45" s="45" t="s">
        <v>604</v>
      </c>
      <c r="E45" s="46" t="s">
        <v>605</v>
      </c>
      <c r="F45" s="47" t="s">
        <v>48</v>
      </c>
      <c r="G45" s="48" t="s">
        <v>606</v>
      </c>
      <c r="H45" s="37" t="s">
        <v>607</v>
      </c>
      <c r="I45" s="38" t="s">
        <v>608</v>
      </c>
      <c r="J45" s="38" t="s">
        <v>609</v>
      </c>
      <c r="K45" s="40" t="s">
        <v>610</v>
      </c>
      <c r="L45" s="89">
        <v>12</v>
      </c>
      <c r="M45" s="31">
        <v>55.39</v>
      </c>
      <c r="N45" s="104" t="s">
        <v>507</v>
      </c>
    </row>
    <row r="46" spans="1:14" s="101" customFormat="1" ht="37.5" customHeight="1">
      <c r="A46" s="173" t="s">
        <v>774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 s="101" customFormat="1" ht="37.5" customHeight="1">
      <c r="A47" s="103">
        <v>1</v>
      </c>
      <c r="B47" s="102"/>
      <c r="C47" s="107"/>
      <c r="D47" s="45" t="s">
        <v>639</v>
      </c>
      <c r="E47" s="46" t="s">
        <v>640</v>
      </c>
      <c r="F47" s="47" t="s">
        <v>48</v>
      </c>
      <c r="G47" s="67" t="s">
        <v>575</v>
      </c>
      <c r="H47" s="37" t="s">
        <v>576</v>
      </c>
      <c r="I47" s="54" t="s">
        <v>484</v>
      </c>
      <c r="J47" s="38" t="s">
        <v>484</v>
      </c>
      <c r="K47" s="40" t="s">
        <v>121</v>
      </c>
      <c r="L47" s="89">
        <v>0</v>
      </c>
      <c r="M47" s="31">
        <v>46.79</v>
      </c>
      <c r="N47" s="104" t="s">
        <v>507</v>
      </c>
    </row>
    <row r="48" spans="1:14" s="101" customFormat="1" ht="37.5" customHeight="1">
      <c r="A48" s="103">
        <v>2</v>
      </c>
      <c r="B48" s="102"/>
      <c r="C48" s="107"/>
      <c r="D48" s="45" t="s">
        <v>628</v>
      </c>
      <c r="E48" s="46" t="s">
        <v>629</v>
      </c>
      <c r="F48" s="47" t="s">
        <v>48</v>
      </c>
      <c r="G48" s="67" t="s">
        <v>630</v>
      </c>
      <c r="H48" s="37" t="s">
        <v>631</v>
      </c>
      <c r="I48" s="54" t="s">
        <v>632</v>
      </c>
      <c r="J48" s="38" t="s">
        <v>633</v>
      </c>
      <c r="K48" s="40" t="s">
        <v>156</v>
      </c>
      <c r="L48" s="89">
        <v>0</v>
      </c>
      <c r="M48" s="31">
        <v>49.66</v>
      </c>
      <c r="N48" s="104" t="s">
        <v>507</v>
      </c>
    </row>
    <row r="49" spans="1:14" s="101" customFormat="1" ht="37.5" customHeight="1">
      <c r="A49" s="103">
        <v>3</v>
      </c>
      <c r="B49" s="102"/>
      <c r="C49" s="107"/>
      <c r="D49" s="45" t="s">
        <v>136</v>
      </c>
      <c r="E49" s="46" t="s">
        <v>137</v>
      </c>
      <c r="F49" s="47">
        <v>3</v>
      </c>
      <c r="G49" s="48" t="s">
        <v>138</v>
      </c>
      <c r="H49" s="37" t="s">
        <v>139</v>
      </c>
      <c r="I49" s="38" t="s">
        <v>140</v>
      </c>
      <c r="J49" s="38" t="s">
        <v>141</v>
      </c>
      <c r="K49" s="40" t="s">
        <v>142</v>
      </c>
      <c r="L49" s="89">
        <v>0</v>
      </c>
      <c r="M49" s="31">
        <v>51.39</v>
      </c>
      <c r="N49" s="104" t="s">
        <v>507</v>
      </c>
    </row>
    <row r="50" spans="1:14" s="101" customFormat="1" ht="37.5" customHeight="1">
      <c r="A50" s="103">
        <v>4</v>
      </c>
      <c r="B50" s="102"/>
      <c r="C50" s="107"/>
      <c r="D50" s="45" t="s">
        <v>611</v>
      </c>
      <c r="E50" s="46" t="s">
        <v>612</v>
      </c>
      <c r="F50" s="47" t="s">
        <v>48</v>
      </c>
      <c r="G50" s="67" t="s">
        <v>613</v>
      </c>
      <c r="H50" s="37" t="s">
        <v>614</v>
      </c>
      <c r="I50" s="54" t="s">
        <v>615</v>
      </c>
      <c r="J50" s="38" t="s">
        <v>616</v>
      </c>
      <c r="K50" s="40" t="s">
        <v>142</v>
      </c>
      <c r="L50" s="89">
        <v>0</v>
      </c>
      <c r="M50" s="31">
        <v>55.68</v>
      </c>
      <c r="N50" s="104" t="s">
        <v>507</v>
      </c>
    </row>
    <row r="51" spans="1:14" s="101" customFormat="1" ht="37.5" customHeight="1">
      <c r="A51" s="103">
        <v>5</v>
      </c>
      <c r="B51" s="102"/>
      <c r="C51" s="107"/>
      <c r="D51" s="45" t="s">
        <v>599</v>
      </c>
      <c r="E51" s="46" t="s">
        <v>600</v>
      </c>
      <c r="F51" s="47">
        <v>3</v>
      </c>
      <c r="G51" s="67" t="s">
        <v>601</v>
      </c>
      <c r="H51" s="37" t="s">
        <v>602</v>
      </c>
      <c r="I51" s="54" t="s">
        <v>603</v>
      </c>
      <c r="J51" s="38" t="s">
        <v>112</v>
      </c>
      <c r="K51" s="40" t="s">
        <v>74</v>
      </c>
      <c r="L51" s="89">
        <v>0</v>
      </c>
      <c r="M51" s="31">
        <v>56.21</v>
      </c>
      <c r="N51" s="104" t="s">
        <v>507</v>
      </c>
    </row>
    <row r="52" spans="1:14" s="101" customFormat="1" ht="37.5" customHeight="1">
      <c r="A52" s="103">
        <v>6</v>
      </c>
      <c r="B52" s="88"/>
      <c r="C52" s="107"/>
      <c r="D52" s="45" t="s">
        <v>662</v>
      </c>
      <c r="E52" s="46" t="s">
        <v>663</v>
      </c>
      <c r="F52" s="47" t="s">
        <v>48</v>
      </c>
      <c r="G52" s="48" t="s">
        <v>664</v>
      </c>
      <c r="H52" s="37" t="s">
        <v>665</v>
      </c>
      <c r="I52" s="38" t="s">
        <v>666</v>
      </c>
      <c r="J52" s="38" t="s">
        <v>666</v>
      </c>
      <c r="K52" s="40" t="s">
        <v>87</v>
      </c>
      <c r="L52" s="89">
        <v>0</v>
      </c>
      <c r="M52" s="31">
        <v>58.44</v>
      </c>
      <c r="N52" s="104" t="s">
        <v>507</v>
      </c>
    </row>
    <row r="53" spans="1:14" s="101" customFormat="1" ht="37.5" customHeight="1">
      <c r="A53" s="103">
        <v>7</v>
      </c>
      <c r="B53" s="88"/>
      <c r="C53" s="107"/>
      <c r="D53" s="45" t="s">
        <v>647</v>
      </c>
      <c r="E53" s="46" t="s">
        <v>648</v>
      </c>
      <c r="F53" s="47" t="s">
        <v>275</v>
      </c>
      <c r="G53" s="48" t="s">
        <v>649</v>
      </c>
      <c r="H53" s="37" t="s">
        <v>650</v>
      </c>
      <c r="I53" s="38" t="s">
        <v>632</v>
      </c>
      <c r="J53" s="38" t="s">
        <v>96</v>
      </c>
      <c r="K53" s="40" t="s">
        <v>582</v>
      </c>
      <c r="L53" s="89">
        <v>0</v>
      </c>
      <c r="M53" s="31">
        <v>59.09</v>
      </c>
      <c r="N53" s="104" t="s">
        <v>507</v>
      </c>
    </row>
    <row r="54" spans="1:14" s="101" customFormat="1" ht="37.5" customHeight="1">
      <c r="A54" s="103">
        <v>8</v>
      </c>
      <c r="B54" s="88"/>
      <c r="C54" s="107"/>
      <c r="D54" s="45" t="s">
        <v>651</v>
      </c>
      <c r="E54" s="46" t="s">
        <v>652</v>
      </c>
      <c r="F54" s="47" t="s">
        <v>48</v>
      </c>
      <c r="G54" s="67" t="s">
        <v>653</v>
      </c>
      <c r="H54" s="37" t="s">
        <v>654</v>
      </c>
      <c r="I54" s="54" t="s">
        <v>655</v>
      </c>
      <c r="J54" s="38" t="s">
        <v>96</v>
      </c>
      <c r="K54" s="40" t="s">
        <v>323</v>
      </c>
      <c r="L54" s="89">
        <v>0</v>
      </c>
      <c r="M54" s="31">
        <v>63.61</v>
      </c>
      <c r="N54" s="104" t="s">
        <v>507</v>
      </c>
    </row>
    <row r="55" spans="1:14" s="101" customFormat="1" ht="39" customHeight="1">
      <c r="A55" s="103">
        <v>9</v>
      </c>
      <c r="B55" s="102"/>
      <c r="C55" s="107"/>
      <c r="D55" s="45" t="s">
        <v>538</v>
      </c>
      <c r="E55" s="46" t="s">
        <v>539</v>
      </c>
      <c r="F55" s="47" t="s">
        <v>48</v>
      </c>
      <c r="G55" s="67" t="s">
        <v>131</v>
      </c>
      <c r="H55" s="37" t="s">
        <v>132</v>
      </c>
      <c r="I55" s="54" t="s">
        <v>133</v>
      </c>
      <c r="J55" s="38" t="s">
        <v>134</v>
      </c>
      <c r="K55" s="40" t="s">
        <v>135</v>
      </c>
      <c r="L55" s="89">
        <v>0</v>
      </c>
      <c r="M55" s="31">
        <v>64.47</v>
      </c>
      <c r="N55" s="104" t="s">
        <v>63</v>
      </c>
    </row>
    <row r="56" spans="1:14" s="101" customFormat="1" ht="39" customHeight="1">
      <c r="A56" s="103">
        <v>10</v>
      </c>
      <c r="B56" s="102"/>
      <c r="C56" s="107"/>
      <c r="D56" s="45" t="s">
        <v>634</v>
      </c>
      <c r="E56" s="46" t="s">
        <v>635</v>
      </c>
      <c r="F56" s="47" t="s">
        <v>48</v>
      </c>
      <c r="G56" s="67" t="s">
        <v>636</v>
      </c>
      <c r="H56" s="37" t="s">
        <v>637</v>
      </c>
      <c r="I56" s="54"/>
      <c r="J56" s="38" t="s">
        <v>633</v>
      </c>
      <c r="K56" s="40" t="s">
        <v>638</v>
      </c>
      <c r="L56" s="89">
        <v>0</v>
      </c>
      <c r="M56" s="31">
        <v>66.43</v>
      </c>
      <c r="N56" s="104" t="s">
        <v>507</v>
      </c>
    </row>
    <row r="57" spans="1:14" s="101" customFormat="1" ht="39" customHeight="1">
      <c r="A57" s="103">
        <v>11</v>
      </c>
      <c r="B57" s="102"/>
      <c r="C57" s="102"/>
      <c r="D57" s="45" t="s">
        <v>573</v>
      </c>
      <c r="E57" s="46" t="s">
        <v>574</v>
      </c>
      <c r="F57" s="47" t="s">
        <v>48</v>
      </c>
      <c r="G57" s="67" t="s">
        <v>575</v>
      </c>
      <c r="H57" s="37" t="s">
        <v>576</v>
      </c>
      <c r="I57" s="54" t="s">
        <v>484</v>
      </c>
      <c r="J57" s="38" t="s">
        <v>484</v>
      </c>
      <c r="K57" s="40" t="s">
        <v>121</v>
      </c>
      <c r="L57" s="89">
        <v>4</v>
      </c>
      <c r="M57" s="32">
        <v>48.5</v>
      </c>
      <c r="N57" s="104" t="s">
        <v>159</v>
      </c>
    </row>
    <row r="58" spans="1:14" s="101" customFormat="1" ht="39" customHeight="1">
      <c r="A58" s="103">
        <v>12</v>
      </c>
      <c r="B58" s="102"/>
      <c r="C58" s="107"/>
      <c r="D58" s="45" t="s">
        <v>206</v>
      </c>
      <c r="E58" s="46" t="s">
        <v>207</v>
      </c>
      <c r="F58" s="47" t="s">
        <v>48</v>
      </c>
      <c r="G58" s="48" t="s">
        <v>208</v>
      </c>
      <c r="H58" s="37" t="s">
        <v>209</v>
      </c>
      <c r="I58" s="38" t="s">
        <v>210</v>
      </c>
      <c r="J58" s="38" t="s">
        <v>211</v>
      </c>
      <c r="K58" s="40" t="s">
        <v>212</v>
      </c>
      <c r="L58" s="89">
        <v>4</v>
      </c>
      <c r="M58" s="32">
        <v>51.3</v>
      </c>
      <c r="N58" s="104" t="s">
        <v>507</v>
      </c>
    </row>
    <row r="59" spans="1:14" s="101" customFormat="1" ht="39" customHeight="1">
      <c r="A59" s="103">
        <v>13</v>
      </c>
      <c r="B59" s="102"/>
      <c r="C59" s="107"/>
      <c r="D59" s="45" t="s">
        <v>641</v>
      </c>
      <c r="E59" s="46"/>
      <c r="F59" s="47" t="s">
        <v>48</v>
      </c>
      <c r="G59" s="67" t="s">
        <v>579</v>
      </c>
      <c r="H59" s="37" t="s">
        <v>580</v>
      </c>
      <c r="I59" s="54" t="s">
        <v>581</v>
      </c>
      <c r="J59" s="38" t="s">
        <v>484</v>
      </c>
      <c r="K59" s="40" t="s">
        <v>121</v>
      </c>
      <c r="L59" s="89">
        <v>4</v>
      </c>
      <c r="M59" s="31">
        <v>51.61</v>
      </c>
      <c r="N59" s="104" t="s">
        <v>159</v>
      </c>
    </row>
    <row r="60" spans="1:14" s="101" customFormat="1" ht="39" customHeight="1">
      <c r="A60" s="103">
        <v>14</v>
      </c>
      <c r="B60" s="102"/>
      <c r="C60" s="107"/>
      <c r="D60" s="45" t="s">
        <v>622</v>
      </c>
      <c r="E60" s="46" t="s">
        <v>623</v>
      </c>
      <c r="F60" s="47" t="s">
        <v>502</v>
      </c>
      <c r="G60" s="48" t="s">
        <v>624</v>
      </c>
      <c r="H60" s="37" t="s">
        <v>625</v>
      </c>
      <c r="I60" s="38" t="s">
        <v>626</v>
      </c>
      <c r="J60" s="38" t="s">
        <v>627</v>
      </c>
      <c r="K60" s="40" t="s">
        <v>57</v>
      </c>
      <c r="L60" s="89">
        <v>4</v>
      </c>
      <c r="M60" s="31">
        <v>58.66</v>
      </c>
      <c r="N60" s="104" t="s">
        <v>507</v>
      </c>
    </row>
    <row r="61" spans="1:14" s="101" customFormat="1" ht="39" customHeight="1">
      <c r="A61" s="103">
        <v>15</v>
      </c>
      <c r="B61" s="88"/>
      <c r="C61" s="107"/>
      <c r="D61" s="45" t="s">
        <v>673</v>
      </c>
      <c r="E61" s="46" t="s">
        <v>674</v>
      </c>
      <c r="F61" s="47" t="s">
        <v>48</v>
      </c>
      <c r="G61" s="48" t="s">
        <v>675</v>
      </c>
      <c r="H61" s="37" t="s">
        <v>676</v>
      </c>
      <c r="I61" s="54" t="s">
        <v>677</v>
      </c>
      <c r="J61" s="38" t="s">
        <v>633</v>
      </c>
      <c r="K61" s="40" t="s">
        <v>678</v>
      </c>
      <c r="L61" s="89">
        <v>4</v>
      </c>
      <c r="M61" s="31">
        <v>60.93</v>
      </c>
      <c r="N61" s="104" t="s">
        <v>159</v>
      </c>
    </row>
    <row r="62" spans="1:14" s="101" customFormat="1" ht="39" customHeight="1">
      <c r="A62" s="103">
        <v>16</v>
      </c>
      <c r="B62" s="102"/>
      <c r="C62" s="107"/>
      <c r="D62" s="45" t="s">
        <v>617</v>
      </c>
      <c r="E62" s="46" t="s">
        <v>618</v>
      </c>
      <c r="F62" s="47" t="s">
        <v>48</v>
      </c>
      <c r="G62" s="67" t="s">
        <v>619</v>
      </c>
      <c r="H62" s="37" t="s">
        <v>620</v>
      </c>
      <c r="I62" s="54" t="s">
        <v>621</v>
      </c>
      <c r="J62" s="38" t="s">
        <v>205</v>
      </c>
      <c r="K62" s="40" t="s">
        <v>121</v>
      </c>
      <c r="L62" s="89">
        <v>5</v>
      </c>
      <c r="M62" s="31">
        <v>74.61</v>
      </c>
      <c r="N62" s="104" t="s">
        <v>507</v>
      </c>
    </row>
    <row r="63" spans="1:14" s="101" customFormat="1" ht="39" customHeight="1">
      <c r="A63" s="103">
        <v>17</v>
      </c>
      <c r="B63" s="102"/>
      <c r="C63" s="107"/>
      <c r="D63" s="45" t="s">
        <v>206</v>
      </c>
      <c r="E63" s="46" t="s">
        <v>207</v>
      </c>
      <c r="F63" s="47" t="s">
        <v>48</v>
      </c>
      <c r="G63" s="67" t="s">
        <v>215</v>
      </c>
      <c r="H63" s="37" t="s">
        <v>216</v>
      </c>
      <c r="I63" s="54" t="s">
        <v>210</v>
      </c>
      <c r="J63" s="38" t="s">
        <v>211</v>
      </c>
      <c r="K63" s="40" t="s">
        <v>212</v>
      </c>
      <c r="L63" s="89">
        <v>16</v>
      </c>
      <c r="M63" s="32">
        <v>49.5</v>
      </c>
      <c r="N63" s="104" t="s">
        <v>507</v>
      </c>
    </row>
    <row r="64" spans="1:14" s="101" customFormat="1" ht="39" customHeight="1">
      <c r="A64" s="103"/>
      <c r="B64" s="88"/>
      <c r="C64" s="107"/>
      <c r="D64" s="45" t="s">
        <v>230</v>
      </c>
      <c r="E64" s="46" t="s">
        <v>231</v>
      </c>
      <c r="F64" s="47" t="s">
        <v>48</v>
      </c>
      <c r="G64" s="48" t="s">
        <v>232</v>
      </c>
      <c r="H64" s="37" t="s">
        <v>233</v>
      </c>
      <c r="I64" s="54" t="s">
        <v>234</v>
      </c>
      <c r="J64" s="38" t="s">
        <v>96</v>
      </c>
      <c r="K64" s="40" t="s">
        <v>559</v>
      </c>
      <c r="L64" s="89" t="s">
        <v>546</v>
      </c>
      <c r="M64" s="31"/>
      <c r="N64" s="104" t="s">
        <v>507</v>
      </c>
    </row>
    <row r="65" spans="1:14" s="101" customFormat="1" ht="54" customHeight="1">
      <c r="A65" s="173" t="s">
        <v>777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</row>
    <row r="66" spans="1:14" s="101" customFormat="1" ht="39" customHeight="1">
      <c r="A66" s="103">
        <v>1</v>
      </c>
      <c r="B66" s="88"/>
      <c r="C66" s="107"/>
      <c r="D66" s="36" t="s">
        <v>669</v>
      </c>
      <c r="E66" s="37" t="s">
        <v>670</v>
      </c>
      <c r="F66" s="38">
        <v>3</v>
      </c>
      <c r="G66" s="48" t="s">
        <v>671</v>
      </c>
      <c r="H66" s="37" t="s">
        <v>672</v>
      </c>
      <c r="I66" s="38" t="s">
        <v>592</v>
      </c>
      <c r="J66" s="38" t="s">
        <v>112</v>
      </c>
      <c r="K66" s="40" t="s">
        <v>74</v>
      </c>
      <c r="L66" s="89">
        <v>4</v>
      </c>
      <c r="M66" s="31">
        <v>52.46</v>
      </c>
      <c r="N66" s="104" t="s">
        <v>507</v>
      </c>
    </row>
    <row r="67" spans="1:14" s="101" customFormat="1" ht="39" customHeight="1">
      <c r="A67" s="103">
        <v>2</v>
      </c>
      <c r="B67" s="88"/>
      <c r="C67" s="107"/>
      <c r="D67" s="36" t="s">
        <v>656</v>
      </c>
      <c r="E67" s="37" t="s">
        <v>657</v>
      </c>
      <c r="F67" s="38" t="s">
        <v>329</v>
      </c>
      <c r="G67" s="67" t="s">
        <v>658</v>
      </c>
      <c r="H67" s="37" t="s">
        <v>659</v>
      </c>
      <c r="I67" s="54" t="s">
        <v>660</v>
      </c>
      <c r="J67" s="38" t="s">
        <v>661</v>
      </c>
      <c r="K67" s="40" t="s">
        <v>274</v>
      </c>
      <c r="L67" s="89">
        <v>4</v>
      </c>
      <c r="M67" s="31">
        <v>54.81</v>
      </c>
      <c r="N67" s="104" t="s">
        <v>507</v>
      </c>
    </row>
    <row r="68" spans="1:14" s="101" customFormat="1" ht="39" customHeight="1">
      <c r="A68" s="103">
        <v>3</v>
      </c>
      <c r="B68" s="88"/>
      <c r="C68" s="107"/>
      <c r="D68" s="36" t="s">
        <v>157</v>
      </c>
      <c r="E68" s="37" t="s">
        <v>158</v>
      </c>
      <c r="F68" s="38" t="s">
        <v>159</v>
      </c>
      <c r="G68" s="67" t="s">
        <v>160</v>
      </c>
      <c r="H68" s="37" t="s">
        <v>161</v>
      </c>
      <c r="I68" s="54" t="s">
        <v>162</v>
      </c>
      <c r="J68" s="38" t="s">
        <v>162</v>
      </c>
      <c r="K68" s="40" t="s">
        <v>163</v>
      </c>
      <c r="L68" s="89">
        <v>4</v>
      </c>
      <c r="M68" s="31">
        <v>56.57</v>
      </c>
      <c r="N68" s="104" t="s">
        <v>507</v>
      </c>
    </row>
    <row r="69" spans="1:14" s="101" customFormat="1" ht="39" customHeight="1">
      <c r="A69" s="103">
        <v>4</v>
      </c>
      <c r="B69" s="88"/>
      <c r="C69" s="107"/>
      <c r="D69" s="36" t="s">
        <v>667</v>
      </c>
      <c r="E69" s="37" t="s">
        <v>668</v>
      </c>
      <c r="F69" s="38" t="s">
        <v>48</v>
      </c>
      <c r="G69" s="67" t="s">
        <v>253</v>
      </c>
      <c r="H69" s="37" t="s">
        <v>254</v>
      </c>
      <c r="I69" s="54" t="s">
        <v>255</v>
      </c>
      <c r="J69" s="38" t="s">
        <v>169</v>
      </c>
      <c r="K69" s="40" t="s">
        <v>199</v>
      </c>
      <c r="L69" s="89">
        <v>8</v>
      </c>
      <c r="M69" s="31">
        <v>55.33</v>
      </c>
      <c r="N69" s="104" t="s">
        <v>507</v>
      </c>
    </row>
    <row r="70" spans="1:14" s="101" customFormat="1" ht="39" customHeight="1">
      <c r="A70" s="173" t="s">
        <v>774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</row>
    <row r="71" spans="1:14" s="101" customFormat="1" ht="39" customHeight="1">
      <c r="A71" s="103">
        <v>1</v>
      </c>
      <c r="B71" s="88"/>
      <c r="C71" s="107"/>
      <c r="D71" s="36" t="s">
        <v>262</v>
      </c>
      <c r="E71" s="37" t="s">
        <v>263</v>
      </c>
      <c r="F71" s="38" t="s">
        <v>48</v>
      </c>
      <c r="G71" s="50" t="s">
        <v>264</v>
      </c>
      <c r="H71" s="37" t="s">
        <v>265</v>
      </c>
      <c r="I71" s="54" t="s">
        <v>266</v>
      </c>
      <c r="J71" s="38" t="s">
        <v>267</v>
      </c>
      <c r="K71" s="40" t="s">
        <v>268</v>
      </c>
      <c r="L71" s="89">
        <v>0</v>
      </c>
      <c r="M71" s="31">
        <v>54.04</v>
      </c>
      <c r="N71" s="104" t="s">
        <v>507</v>
      </c>
    </row>
    <row r="72" spans="1:14" s="101" customFormat="1" ht="39" customHeight="1">
      <c r="A72" s="103">
        <v>2</v>
      </c>
      <c r="B72" s="88"/>
      <c r="C72" s="107"/>
      <c r="D72" s="36" t="s">
        <v>241</v>
      </c>
      <c r="E72" s="37" t="s">
        <v>242</v>
      </c>
      <c r="F72" s="38" t="s">
        <v>48</v>
      </c>
      <c r="G72" s="50" t="s">
        <v>243</v>
      </c>
      <c r="H72" s="37" t="s">
        <v>244</v>
      </c>
      <c r="I72" s="54" t="s">
        <v>245</v>
      </c>
      <c r="J72" s="38" t="s">
        <v>246</v>
      </c>
      <c r="K72" s="40" t="s">
        <v>57</v>
      </c>
      <c r="L72" s="89">
        <v>0</v>
      </c>
      <c r="M72" s="31">
        <v>54.84</v>
      </c>
      <c r="N72" s="104" t="s">
        <v>507</v>
      </c>
    </row>
    <row r="73" spans="1:14" s="101" customFormat="1" ht="39" customHeight="1">
      <c r="A73" s="103">
        <v>3</v>
      </c>
      <c r="B73" s="88"/>
      <c r="C73" s="107"/>
      <c r="D73" s="36" t="s">
        <v>206</v>
      </c>
      <c r="E73" s="37" t="s">
        <v>207</v>
      </c>
      <c r="F73" s="38" t="s">
        <v>48</v>
      </c>
      <c r="G73" s="39" t="s">
        <v>208</v>
      </c>
      <c r="H73" s="37" t="s">
        <v>209</v>
      </c>
      <c r="I73" s="38" t="s">
        <v>210</v>
      </c>
      <c r="J73" s="38" t="s">
        <v>211</v>
      </c>
      <c r="K73" s="40" t="s">
        <v>212</v>
      </c>
      <c r="L73" s="89">
        <v>0</v>
      </c>
      <c r="M73" s="31">
        <v>58.92</v>
      </c>
      <c r="N73" s="104" t="s">
        <v>507</v>
      </c>
    </row>
    <row r="74" spans="1:14" s="101" customFormat="1" ht="39" customHeight="1">
      <c r="A74" s="103">
        <v>4</v>
      </c>
      <c r="B74" s="88"/>
      <c r="C74" s="107"/>
      <c r="D74" s="36" t="s">
        <v>599</v>
      </c>
      <c r="E74" s="37" t="s">
        <v>600</v>
      </c>
      <c r="F74" s="38">
        <v>3</v>
      </c>
      <c r="G74" s="50" t="s">
        <v>601</v>
      </c>
      <c r="H74" s="37" t="s">
        <v>602</v>
      </c>
      <c r="I74" s="54" t="s">
        <v>603</v>
      </c>
      <c r="J74" s="38" t="s">
        <v>112</v>
      </c>
      <c r="K74" s="40" t="s">
        <v>74</v>
      </c>
      <c r="L74" s="89">
        <v>0</v>
      </c>
      <c r="M74" s="31">
        <v>61.96</v>
      </c>
      <c r="N74" s="104" t="s">
        <v>507</v>
      </c>
    </row>
    <row r="75" spans="1:14" s="101" customFormat="1" ht="39" customHeight="1">
      <c r="A75" s="103">
        <v>5</v>
      </c>
      <c r="B75" s="88"/>
      <c r="C75" s="107"/>
      <c r="D75" s="36" t="s">
        <v>645</v>
      </c>
      <c r="E75" s="37" t="s">
        <v>646</v>
      </c>
      <c r="F75" s="38">
        <v>1</v>
      </c>
      <c r="G75" s="50" t="s">
        <v>686</v>
      </c>
      <c r="H75" s="37" t="s">
        <v>687</v>
      </c>
      <c r="I75" s="54" t="s">
        <v>688</v>
      </c>
      <c r="J75" s="38" t="s">
        <v>67</v>
      </c>
      <c r="K75" s="40" t="s">
        <v>68</v>
      </c>
      <c r="L75" s="89">
        <v>0</v>
      </c>
      <c r="M75" s="31">
        <v>63.27</v>
      </c>
      <c r="N75" s="104" t="s">
        <v>507</v>
      </c>
    </row>
    <row r="76" spans="1:14" s="101" customFormat="1" ht="39" customHeight="1">
      <c r="A76" s="103">
        <v>6</v>
      </c>
      <c r="B76" s="88"/>
      <c r="C76" s="107"/>
      <c r="D76" s="45" t="s">
        <v>527</v>
      </c>
      <c r="E76" s="37" t="s">
        <v>528</v>
      </c>
      <c r="F76" s="38">
        <v>1</v>
      </c>
      <c r="G76" s="39" t="s">
        <v>683</v>
      </c>
      <c r="H76" s="37" t="s">
        <v>684</v>
      </c>
      <c r="I76" s="38" t="s">
        <v>685</v>
      </c>
      <c r="J76" s="38" t="s">
        <v>531</v>
      </c>
      <c r="K76" s="40" t="s">
        <v>323</v>
      </c>
      <c r="L76" s="89">
        <v>4</v>
      </c>
      <c r="M76" s="31">
        <v>52.79</v>
      </c>
      <c r="N76" s="104" t="s">
        <v>507</v>
      </c>
    </row>
    <row r="77" spans="1:14" s="101" customFormat="1" ht="39" customHeight="1">
      <c r="A77" s="103">
        <v>7</v>
      </c>
      <c r="B77" s="88"/>
      <c r="C77" s="107"/>
      <c r="D77" s="36" t="s">
        <v>662</v>
      </c>
      <c r="E77" s="37" t="s">
        <v>663</v>
      </c>
      <c r="F77" s="38" t="s">
        <v>48</v>
      </c>
      <c r="G77" s="48" t="s">
        <v>664</v>
      </c>
      <c r="H77" s="37" t="s">
        <v>665</v>
      </c>
      <c r="I77" s="38" t="s">
        <v>666</v>
      </c>
      <c r="J77" s="38" t="s">
        <v>666</v>
      </c>
      <c r="K77" s="40" t="s">
        <v>87</v>
      </c>
      <c r="L77" s="89">
        <v>4</v>
      </c>
      <c r="M77" s="32">
        <v>58</v>
      </c>
      <c r="N77" s="104" t="s">
        <v>507</v>
      </c>
    </row>
    <row r="78" spans="1:14" s="101" customFormat="1" ht="39" customHeight="1">
      <c r="A78" s="103">
        <v>8</v>
      </c>
      <c r="B78" s="88"/>
      <c r="C78" s="107"/>
      <c r="D78" s="36" t="s">
        <v>558</v>
      </c>
      <c r="E78" s="37" t="s">
        <v>276</v>
      </c>
      <c r="F78" s="38" t="s">
        <v>48</v>
      </c>
      <c r="G78" s="67" t="s">
        <v>277</v>
      </c>
      <c r="H78" s="37" t="s">
        <v>278</v>
      </c>
      <c r="I78" s="54" t="s">
        <v>279</v>
      </c>
      <c r="J78" s="38" t="s">
        <v>79</v>
      </c>
      <c r="K78" s="40" t="s">
        <v>121</v>
      </c>
      <c r="L78" s="89">
        <v>4</v>
      </c>
      <c r="M78" s="31">
        <v>61.68</v>
      </c>
      <c r="N78" s="104" t="s">
        <v>507</v>
      </c>
    </row>
    <row r="79" spans="1:14" s="101" customFormat="1" ht="39" customHeight="1">
      <c r="A79" s="103">
        <v>9</v>
      </c>
      <c r="B79" s="88"/>
      <c r="C79" s="107"/>
      <c r="D79" s="36" t="s">
        <v>651</v>
      </c>
      <c r="E79" s="37" t="s">
        <v>652</v>
      </c>
      <c r="F79" s="38" t="s">
        <v>48</v>
      </c>
      <c r="G79" s="67" t="s">
        <v>653</v>
      </c>
      <c r="H79" s="37" t="s">
        <v>654</v>
      </c>
      <c r="I79" s="54" t="s">
        <v>655</v>
      </c>
      <c r="J79" s="38" t="s">
        <v>96</v>
      </c>
      <c r="K79" s="40" t="s">
        <v>323</v>
      </c>
      <c r="L79" s="89">
        <v>4</v>
      </c>
      <c r="M79" s="31">
        <v>61.71</v>
      </c>
      <c r="N79" s="104" t="s">
        <v>507</v>
      </c>
    </row>
    <row r="80" spans="1:14" s="101" customFormat="1" ht="39" customHeight="1">
      <c r="A80" s="103">
        <v>10</v>
      </c>
      <c r="B80" s="88"/>
      <c r="C80" s="107"/>
      <c r="D80" s="36" t="s">
        <v>647</v>
      </c>
      <c r="E80" s="37" t="s">
        <v>648</v>
      </c>
      <c r="F80" s="38" t="s">
        <v>275</v>
      </c>
      <c r="G80" s="48" t="s">
        <v>649</v>
      </c>
      <c r="H80" s="37" t="s">
        <v>650</v>
      </c>
      <c r="I80" s="38" t="s">
        <v>632</v>
      </c>
      <c r="J80" s="38" t="s">
        <v>96</v>
      </c>
      <c r="K80" s="40" t="s">
        <v>582</v>
      </c>
      <c r="L80" s="89">
        <v>4</v>
      </c>
      <c r="M80" s="31">
        <v>63.12</v>
      </c>
      <c r="N80" s="104" t="s">
        <v>507</v>
      </c>
    </row>
    <row r="81" spans="1:14" s="101" customFormat="1" ht="39" customHeight="1">
      <c r="A81" s="103">
        <v>11</v>
      </c>
      <c r="B81" s="88"/>
      <c r="C81" s="107"/>
      <c r="D81" s="45" t="s">
        <v>527</v>
      </c>
      <c r="E81" s="37" t="s">
        <v>528</v>
      </c>
      <c r="F81" s="38" t="s">
        <v>48</v>
      </c>
      <c r="G81" s="50" t="s">
        <v>679</v>
      </c>
      <c r="H81" s="37" t="s">
        <v>680</v>
      </c>
      <c r="I81" s="54" t="s">
        <v>681</v>
      </c>
      <c r="J81" s="38" t="s">
        <v>96</v>
      </c>
      <c r="K81" s="40" t="s">
        <v>682</v>
      </c>
      <c r="L81" s="89">
        <v>4</v>
      </c>
      <c r="M81" s="31">
        <v>67.77</v>
      </c>
      <c r="N81" s="104" t="s">
        <v>507</v>
      </c>
    </row>
    <row r="82" spans="1:14" s="101" customFormat="1" ht="39" customHeight="1">
      <c r="A82" s="103">
        <v>12</v>
      </c>
      <c r="B82" s="88"/>
      <c r="C82" s="107"/>
      <c r="D82" s="36" t="s">
        <v>673</v>
      </c>
      <c r="E82" s="37" t="s">
        <v>674</v>
      </c>
      <c r="F82" s="38" t="s">
        <v>48</v>
      </c>
      <c r="G82" s="50" t="s">
        <v>675</v>
      </c>
      <c r="H82" s="37" t="s">
        <v>676</v>
      </c>
      <c r="I82" s="54" t="s">
        <v>677</v>
      </c>
      <c r="J82" s="38" t="s">
        <v>633</v>
      </c>
      <c r="K82" s="40" t="s">
        <v>678</v>
      </c>
      <c r="L82" s="89">
        <v>8</v>
      </c>
      <c r="M82" s="31">
        <v>58.69</v>
      </c>
      <c r="N82" s="104" t="s">
        <v>507</v>
      </c>
    </row>
    <row r="83" spans="1:14" s="101" customFormat="1" ht="39" customHeight="1">
      <c r="A83" s="103">
        <v>13</v>
      </c>
      <c r="B83" s="88"/>
      <c r="C83" s="107"/>
      <c r="D83" s="36" t="s">
        <v>306</v>
      </c>
      <c r="E83" s="37" t="s">
        <v>307</v>
      </c>
      <c r="F83" s="38" t="s">
        <v>48</v>
      </c>
      <c r="G83" s="67" t="s">
        <v>308</v>
      </c>
      <c r="H83" s="37" t="s">
        <v>309</v>
      </c>
      <c r="I83" s="54" t="s">
        <v>310</v>
      </c>
      <c r="J83" s="38" t="s">
        <v>311</v>
      </c>
      <c r="K83" s="40" t="s">
        <v>121</v>
      </c>
      <c r="L83" s="89">
        <v>8</v>
      </c>
      <c r="M83" s="31">
        <v>61.14</v>
      </c>
      <c r="N83" s="104" t="s">
        <v>507</v>
      </c>
    </row>
    <row r="84" spans="1:14" s="101" customFormat="1" ht="39" customHeight="1">
      <c r="A84" s="103">
        <v>14</v>
      </c>
      <c r="B84" s="88"/>
      <c r="C84" s="107"/>
      <c r="D84" s="36" t="s">
        <v>257</v>
      </c>
      <c r="E84" s="37" t="s">
        <v>258</v>
      </c>
      <c r="F84" s="38">
        <v>2</v>
      </c>
      <c r="G84" s="50" t="s">
        <v>259</v>
      </c>
      <c r="H84" s="37" t="s">
        <v>260</v>
      </c>
      <c r="I84" s="54" t="s">
        <v>261</v>
      </c>
      <c r="J84" s="38" t="s">
        <v>67</v>
      </c>
      <c r="K84" s="40" t="s">
        <v>68</v>
      </c>
      <c r="L84" s="89">
        <v>8</v>
      </c>
      <c r="M84" s="31">
        <v>68.04</v>
      </c>
      <c r="N84" s="104" t="s">
        <v>507</v>
      </c>
    </row>
    <row r="85" spans="1:14" s="101" customFormat="1" ht="39" customHeight="1">
      <c r="A85" s="103">
        <v>15</v>
      </c>
      <c r="B85" s="88"/>
      <c r="C85" s="107"/>
      <c r="D85" s="36" t="s">
        <v>230</v>
      </c>
      <c r="E85" s="37" t="s">
        <v>231</v>
      </c>
      <c r="F85" s="38" t="s">
        <v>48</v>
      </c>
      <c r="G85" s="48" t="s">
        <v>232</v>
      </c>
      <c r="H85" s="37" t="s">
        <v>233</v>
      </c>
      <c r="I85" s="54" t="s">
        <v>234</v>
      </c>
      <c r="J85" s="38" t="s">
        <v>96</v>
      </c>
      <c r="K85" s="40" t="s">
        <v>559</v>
      </c>
      <c r="L85" s="89">
        <v>8</v>
      </c>
      <c r="M85" s="31">
        <v>82.79</v>
      </c>
      <c r="N85" s="104" t="s">
        <v>507</v>
      </c>
    </row>
    <row r="86" spans="1:14" s="101" customFormat="1" ht="39" customHeight="1">
      <c r="A86" s="103">
        <v>16</v>
      </c>
      <c r="B86" s="88"/>
      <c r="C86" s="107"/>
      <c r="D86" s="45" t="s">
        <v>403</v>
      </c>
      <c r="E86" s="46" t="s">
        <v>404</v>
      </c>
      <c r="F86" s="47" t="s">
        <v>354</v>
      </c>
      <c r="G86" s="67" t="s">
        <v>552</v>
      </c>
      <c r="H86" s="46" t="s">
        <v>553</v>
      </c>
      <c r="I86" s="119" t="s">
        <v>401</v>
      </c>
      <c r="J86" s="47" t="s">
        <v>407</v>
      </c>
      <c r="K86" s="49" t="s">
        <v>402</v>
      </c>
      <c r="L86" s="89">
        <v>10</v>
      </c>
      <c r="M86" s="31">
        <v>74.64</v>
      </c>
      <c r="N86" s="104" t="s">
        <v>507</v>
      </c>
    </row>
    <row r="87" ht="24.75" customHeight="1"/>
    <row r="88" spans="1:12" s="42" customFormat="1" ht="27" customHeight="1">
      <c r="A88" s="43"/>
      <c r="B88" s="43"/>
      <c r="C88" s="43"/>
      <c r="D88" s="72" t="s">
        <v>19</v>
      </c>
      <c r="E88" s="72"/>
      <c r="F88" s="72"/>
      <c r="G88" s="72"/>
      <c r="H88" s="72"/>
      <c r="I88" s="72" t="s">
        <v>30</v>
      </c>
      <c r="J88" s="44"/>
      <c r="K88" s="43"/>
      <c r="L88" s="43"/>
    </row>
    <row r="89" spans="1:12" s="42" customFormat="1" ht="12.75">
      <c r="A89" s="43"/>
      <c r="B89" s="43"/>
      <c r="C89" s="43"/>
      <c r="D89" s="72"/>
      <c r="E89" s="72"/>
      <c r="F89" s="72"/>
      <c r="G89" s="72"/>
      <c r="H89" s="72"/>
      <c r="I89" s="72"/>
      <c r="J89" s="44"/>
      <c r="K89" s="43"/>
      <c r="L89" s="43"/>
    </row>
    <row r="90" spans="1:12" s="42" customFormat="1" ht="27" customHeight="1">
      <c r="A90" s="43"/>
      <c r="B90" s="43"/>
      <c r="C90" s="43"/>
      <c r="D90" s="72" t="s">
        <v>6</v>
      </c>
      <c r="E90" s="72"/>
      <c r="F90" s="72"/>
      <c r="G90" s="72"/>
      <c r="H90" s="72"/>
      <c r="I90" s="72" t="s">
        <v>36</v>
      </c>
      <c r="J90" s="44"/>
      <c r="K90" s="43"/>
      <c r="L90" s="43"/>
    </row>
  </sheetData>
  <sheetProtection/>
  <mergeCells count="28">
    <mergeCell ref="A24:N24"/>
    <mergeCell ref="A46:N46"/>
    <mergeCell ref="A70:N70"/>
    <mergeCell ref="A9:Q9"/>
    <mergeCell ref="A65:N65"/>
    <mergeCell ref="A14:N14"/>
    <mergeCell ref="I11:I13"/>
    <mergeCell ref="C11:C13"/>
    <mergeCell ref="G11:G13"/>
    <mergeCell ref="F11:F13"/>
    <mergeCell ref="K11:K13"/>
    <mergeCell ref="D11:D13"/>
    <mergeCell ref="E11:E13"/>
    <mergeCell ref="A2:N2"/>
    <mergeCell ref="A3:Q3"/>
    <mergeCell ref="A4:Q4"/>
    <mergeCell ref="A7:N7"/>
    <mergeCell ref="A5:Q5"/>
    <mergeCell ref="J11:J13"/>
    <mergeCell ref="N11:N13"/>
    <mergeCell ref="L11:M11"/>
    <mergeCell ref="A8:Q8"/>
    <mergeCell ref="A6:N6"/>
    <mergeCell ref="A34:N34"/>
    <mergeCell ref="H11:H13"/>
    <mergeCell ref="B11:B13"/>
    <mergeCell ref="A11:A13"/>
    <mergeCell ref="L12:M12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67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75" zoomScaleSheetLayoutView="75" zoomScalePageLayoutView="0" workbookViewId="0" topLeftCell="A2">
      <selection activeCell="AB17" sqref="AB17"/>
    </sheetView>
  </sheetViews>
  <sheetFormatPr defaultColWidth="9.140625" defaultRowHeight="12.75"/>
  <cols>
    <col min="1" max="1" width="5.7109375" style="92" customWidth="1"/>
    <col min="2" max="2" width="4.8515625" style="92" hidden="1" customWidth="1"/>
    <col min="3" max="3" width="7.57421875" style="92" hidden="1" customWidth="1"/>
    <col min="4" max="4" width="19.7109375" style="72" customWidth="1"/>
    <col min="5" max="5" width="8.7109375" style="72" customWidth="1"/>
    <col min="6" max="6" width="7.7109375" style="72" customWidth="1"/>
    <col min="7" max="7" width="30.28125" style="72" customWidth="1"/>
    <col min="8" max="8" width="10.140625" style="72" customWidth="1"/>
    <col min="9" max="9" width="15.7109375" style="93" customWidth="1"/>
    <col min="10" max="10" width="14.7109375" style="93" hidden="1" customWidth="1"/>
    <col min="11" max="11" width="25.00390625" style="94" customWidth="1"/>
    <col min="12" max="12" width="8.421875" style="92" customWidth="1"/>
    <col min="13" max="13" width="8.421875" style="95" customWidth="1"/>
    <col min="14" max="14" width="7.57421875" style="72" customWidth="1"/>
    <col min="15" max="17" width="9.140625" style="72" hidden="1" customWidth="1"/>
    <col min="18" max="16384" width="9.140625" style="72" customWidth="1"/>
  </cols>
  <sheetData>
    <row r="1" spans="1:13" ht="21" customHeight="1" hidden="1">
      <c r="A1" s="68" t="s">
        <v>7</v>
      </c>
      <c r="B1" s="68"/>
      <c r="C1" s="69"/>
      <c r="D1" s="70"/>
      <c r="E1" s="69" t="s">
        <v>8</v>
      </c>
      <c r="F1" s="70"/>
      <c r="G1" s="70"/>
      <c r="H1" s="69" t="s">
        <v>9</v>
      </c>
      <c r="I1" s="70"/>
      <c r="J1" s="70"/>
      <c r="K1" s="70"/>
      <c r="L1" s="69" t="s">
        <v>13</v>
      </c>
      <c r="M1" s="71"/>
    </row>
    <row r="2" spans="1:14" s="42" customFormat="1" ht="81" customHeight="1">
      <c r="A2" s="131" t="s">
        <v>570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7" s="73" customFormat="1" ht="14.25" customHeight="1">
      <c r="A3" s="160" t="s">
        <v>25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s="74" customFormat="1" ht="12.75">
      <c r="A4" s="161" t="s">
        <v>554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s="74" customFormat="1" ht="12.75">
      <c r="A5" s="162" t="s">
        <v>693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s="74" customFormat="1" ht="12.75" customHeight="1">
      <c r="A6" s="162" t="s">
        <v>692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75"/>
      <c r="P6" s="75"/>
      <c r="Q6" s="75"/>
    </row>
    <row r="7" spans="1:17" s="74" customFormat="1" ht="12.75">
      <c r="A7" s="162" t="s">
        <v>691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75"/>
      <c r="P7" s="75"/>
      <c r="Q7" s="75"/>
    </row>
    <row r="8" spans="1:17" s="74" customFormat="1" ht="12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s="74" customFormat="1" ht="14.2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</row>
    <row r="10" spans="1:14" s="105" customFormat="1" ht="15" customHeight="1">
      <c r="A10" s="76" t="s">
        <v>18</v>
      </c>
      <c r="B10" s="77"/>
      <c r="C10" s="78"/>
      <c r="D10" s="79"/>
      <c r="E10" s="80"/>
      <c r="F10" s="81"/>
      <c r="G10" s="80"/>
      <c r="H10" s="82"/>
      <c r="I10" s="82"/>
      <c r="J10" s="83"/>
      <c r="L10" s="4"/>
      <c r="M10" s="106"/>
      <c r="N10" s="4" t="s">
        <v>543</v>
      </c>
    </row>
    <row r="11" spans="1:14" ht="15" customHeight="1">
      <c r="A11" s="176" t="s">
        <v>508</v>
      </c>
      <c r="B11" s="175" t="s">
        <v>0</v>
      </c>
      <c r="C11" s="179" t="s">
        <v>10</v>
      </c>
      <c r="D11" s="172" t="s">
        <v>14</v>
      </c>
      <c r="E11" s="172" t="s">
        <v>1</v>
      </c>
      <c r="F11" s="179" t="s">
        <v>2</v>
      </c>
      <c r="G11" s="172" t="s">
        <v>15</v>
      </c>
      <c r="H11" s="172" t="s">
        <v>1</v>
      </c>
      <c r="I11" s="172" t="s">
        <v>3</v>
      </c>
      <c r="J11" s="172" t="s">
        <v>4</v>
      </c>
      <c r="K11" s="172" t="s">
        <v>5</v>
      </c>
      <c r="L11" s="145" t="s">
        <v>11</v>
      </c>
      <c r="M11" s="147"/>
      <c r="N11" s="148" t="s">
        <v>20</v>
      </c>
    </row>
    <row r="12" spans="1:14" ht="19.5" customHeight="1">
      <c r="A12" s="177"/>
      <c r="B12" s="175"/>
      <c r="C12" s="179"/>
      <c r="D12" s="172"/>
      <c r="E12" s="172"/>
      <c r="F12" s="179"/>
      <c r="G12" s="172"/>
      <c r="H12" s="172"/>
      <c r="I12" s="172"/>
      <c r="J12" s="172"/>
      <c r="K12" s="172"/>
      <c r="L12" s="156" t="s">
        <v>16</v>
      </c>
      <c r="M12" s="156"/>
      <c r="N12" s="148"/>
    </row>
    <row r="13" spans="1:14" ht="19.5" customHeight="1">
      <c r="A13" s="178"/>
      <c r="B13" s="175"/>
      <c r="C13" s="179"/>
      <c r="D13" s="172"/>
      <c r="E13" s="172"/>
      <c r="F13" s="179"/>
      <c r="G13" s="172"/>
      <c r="H13" s="172"/>
      <c r="I13" s="172"/>
      <c r="J13" s="172"/>
      <c r="K13" s="172"/>
      <c r="L13" s="1" t="s">
        <v>17</v>
      </c>
      <c r="M13" s="3" t="s">
        <v>12</v>
      </c>
      <c r="N13" s="148"/>
    </row>
    <row r="14" spans="1:14" ht="27" customHeight="1">
      <c r="A14" s="173" t="s">
        <v>690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36.75" customHeight="1">
      <c r="A15" s="103">
        <v>1</v>
      </c>
      <c r="B15" s="102"/>
      <c r="C15" s="35"/>
      <c r="D15" s="45" t="s">
        <v>716</v>
      </c>
      <c r="E15" s="46" t="s">
        <v>717</v>
      </c>
      <c r="F15" s="47" t="s">
        <v>48</v>
      </c>
      <c r="G15" s="67" t="s">
        <v>718</v>
      </c>
      <c r="H15" s="37" t="s">
        <v>719</v>
      </c>
      <c r="I15" s="54" t="s">
        <v>720</v>
      </c>
      <c r="J15" s="38" t="s">
        <v>714</v>
      </c>
      <c r="K15" s="40" t="s">
        <v>715</v>
      </c>
      <c r="L15" s="89">
        <v>0</v>
      </c>
      <c r="M15" s="31">
        <v>48.52</v>
      </c>
      <c r="N15" s="104">
        <v>3</v>
      </c>
    </row>
    <row r="16" spans="1:14" ht="36.75" customHeight="1">
      <c r="A16" s="103">
        <v>2</v>
      </c>
      <c r="B16" s="102"/>
      <c r="C16" s="35"/>
      <c r="D16" s="45" t="s">
        <v>340</v>
      </c>
      <c r="E16" s="46" t="s">
        <v>341</v>
      </c>
      <c r="F16" s="47">
        <v>2</v>
      </c>
      <c r="G16" s="67" t="s">
        <v>342</v>
      </c>
      <c r="H16" s="37" t="s">
        <v>343</v>
      </c>
      <c r="I16" s="54" t="s">
        <v>344</v>
      </c>
      <c r="J16" s="38" t="s">
        <v>322</v>
      </c>
      <c r="K16" s="40" t="s">
        <v>345</v>
      </c>
      <c r="L16" s="89">
        <v>0</v>
      </c>
      <c r="M16" s="31">
        <v>57.82</v>
      </c>
      <c r="N16" s="104">
        <v>3</v>
      </c>
    </row>
    <row r="17" spans="1:14" ht="36.75" customHeight="1">
      <c r="A17" s="103">
        <v>3</v>
      </c>
      <c r="B17" s="102"/>
      <c r="C17" s="35"/>
      <c r="D17" s="45" t="s">
        <v>703</v>
      </c>
      <c r="E17" s="46" t="s">
        <v>704</v>
      </c>
      <c r="F17" s="47">
        <v>2</v>
      </c>
      <c r="G17" s="67" t="s">
        <v>705</v>
      </c>
      <c r="H17" s="37" t="s">
        <v>706</v>
      </c>
      <c r="I17" s="54" t="s">
        <v>707</v>
      </c>
      <c r="J17" s="38" t="s">
        <v>708</v>
      </c>
      <c r="K17" s="40" t="s">
        <v>121</v>
      </c>
      <c r="L17" s="89">
        <v>0</v>
      </c>
      <c r="M17" s="31">
        <v>61.23</v>
      </c>
      <c r="N17" s="104">
        <v>3</v>
      </c>
    </row>
    <row r="18" spans="1:14" ht="36.75" customHeight="1">
      <c r="A18" s="103">
        <v>4</v>
      </c>
      <c r="B18" s="102"/>
      <c r="C18" s="35"/>
      <c r="D18" s="45" t="s">
        <v>485</v>
      </c>
      <c r="E18" s="46" t="s">
        <v>486</v>
      </c>
      <c r="F18" s="47" t="s">
        <v>48</v>
      </c>
      <c r="G18" s="67" t="s">
        <v>487</v>
      </c>
      <c r="H18" s="37" t="s">
        <v>488</v>
      </c>
      <c r="I18" s="54" t="s">
        <v>450</v>
      </c>
      <c r="J18" s="38" t="s">
        <v>322</v>
      </c>
      <c r="K18" s="40" t="s">
        <v>121</v>
      </c>
      <c r="L18" s="89">
        <v>0</v>
      </c>
      <c r="M18" s="31">
        <v>61.43</v>
      </c>
      <c r="N18" s="104">
        <v>3</v>
      </c>
    </row>
    <row r="19" spans="1:14" ht="36.75" customHeight="1">
      <c r="A19" s="103">
        <v>5</v>
      </c>
      <c r="B19" s="102"/>
      <c r="C19" s="35"/>
      <c r="D19" s="45" t="s">
        <v>336</v>
      </c>
      <c r="E19" s="46" t="s">
        <v>337</v>
      </c>
      <c r="F19" s="47">
        <v>2</v>
      </c>
      <c r="G19" s="67" t="s">
        <v>338</v>
      </c>
      <c r="H19" s="37" t="s">
        <v>339</v>
      </c>
      <c r="I19" s="54" t="s">
        <v>267</v>
      </c>
      <c r="J19" s="38" t="s">
        <v>246</v>
      </c>
      <c r="K19" s="40" t="s">
        <v>268</v>
      </c>
      <c r="L19" s="89">
        <v>0</v>
      </c>
      <c r="M19" s="31">
        <v>61.78</v>
      </c>
      <c r="N19" s="104">
        <v>3</v>
      </c>
    </row>
    <row r="20" spans="1:14" ht="36.75" customHeight="1">
      <c r="A20" s="103">
        <v>6</v>
      </c>
      <c r="B20" s="102"/>
      <c r="C20" s="35"/>
      <c r="D20" s="45" t="s">
        <v>346</v>
      </c>
      <c r="E20" s="46" t="s">
        <v>347</v>
      </c>
      <c r="F20" s="47" t="s">
        <v>302</v>
      </c>
      <c r="G20" s="67" t="s">
        <v>348</v>
      </c>
      <c r="H20" s="37" t="s">
        <v>349</v>
      </c>
      <c r="I20" s="38" t="s">
        <v>350</v>
      </c>
      <c r="J20" s="38" t="s">
        <v>96</v>
      </c>
      <c r="K20" s="40" t="s">
        <v>351</v>
      </c>
      <c r="L20" s="89">
        <v>0</v>
      </c>
      <c r="M20" s="32">
        <v>63.9</v>
      </c>
      <c r="N20" s="104">
        <v>3</v>
      </c>
    </row>
    <row r="21" spans="1:14" ht="36.75" customHeight="1">
      <c r="A21" s="103">
        <v>7</v>
      </c>
      <c r="B21" s="102"/>
      <c r="C21" s="35"/>
      <c r="D21" s="45" t="s">
        <v>280</v>
      </c>
      <c r="E21" s="46" t="s">
        <v>281</v>
      </c>
      <c r="F21" s="47">
        <v>3</v>
      </c>
      <c r="G21" s="48" t="s">
        <v>282</v>
      </c>
      <c r="H21" s="37" t="s">
        <v>283</v>
      </c>
      <c r="I21" s="38" t="s">
        <v>245</v>
      </c>
      <c r="J21" s="38" t="s">
        <v>284</v>
      </c>
      <c r="K21" s="40" t="s">
        <v>121</v>
      </c>
      <c r="L21" s="89">
        <v>0</v>
      </c>
      <c r="M21" s="31">
        <v>64.17</v>
      </c>
      <c r="N21" s="104">
        <v>3</v>
      </c>
    </row>
    <row r="22" spans="1:14" ht="36.75" customHeight="1">
      <c r="A22" s="103">
        <v>8</v>
      </c>
      <c r="B22" s="102"/>
      <c r="C22" s="35"/>
      <c r="D22" s="45" t="s">
        <v>300</v>
      </c>
      <c r="E22" s="46" t="s">
        <v>301</v>
      </c>
      <c r="F22" s="47" t="s">
        <v>302</v>
      </c>
      <c r="G22" s="48" t="s">
        <v>303</v>
      </c>
      <c r="H22" s="37" t="s">
        <v>304</v>
      </c>
      <c r="I22" s="38" t="s">
        <v>305</v>
      </c>
      <c r="J22" s="38" t="s">
        <v>305</v>
      </c>
      <c r="K22" s="40" t="s">
        <v>68</v>
      </c>
      <c r="L22" s="89">
        <v>0</v>
      </c>
      <c r="M22" s="31">
        <v>67.79</v>
      </c>
      <c r="N22" s="104">
        <v>3</v>
      </c>
    </row>
    <row r="23" spans="1:14" ht="36.75" customHeight="1">
      <c r="A23" s="103">
        <v>9</v>
      </c>
      <c r="B23" s="102"/>
      <c r="C23" s="35"/>
      <c r="D23" s="45" t="s">
        <v>269</v>
      </c>
      <c r="E23" s="46" t="s">
        <v>270</v>
      </c>
      <c r="F23" s="47" t="s">
        <v>48</v>
      </c>
      <c r="G23" s="67" t="s">
        <v>271</v>
      </c>
      <c r="H23" s="37" t="s">
        <v>272</v>
      </c>
      <c r="I23" s="54" t="s">
        <v>273</v>
      </c>
      <c r="J23" s="38" t="s">
        <v>96</v>
      </c>
      <c r="K23" s="40" t="s">
        <v>274</v>
      </c>
      <c r="L23" s="89">
        <v>0</v>
      </c>
      <c r="M23" s="31">
        <v>68.33</v>
      </c>
      <c r="N23" s="104">
        <v>3</v>
      </c>
    </row>
    <row r="24" spans="1:14" ht="36.75" customHeight="1">
      <c r="A24" s="103">
        <v>10</v>
      </c>
      <c r="B24" s="102"/>
      <c r="C24" s="35"/>
      <c r="D24" s="45" t="s">
        <v>257</v>
      </c>
      <c r="E24" s="46" t="s">
        <v>258</v>
      </c>
      <c r="F24" s="47">
        <v>2</v>
      </c>
      <c r="G24" s="67" t="s">
        <v>259</v>
      </c>
      <c r="H24" s="37" t="s">
        <v>260</v>
      </c>
      <c r="I24" s="54" t="s">
        <v>261</v>
      </c>
      <c r="J24" s="38" t="s">
        <v>67</v>
      </c>
      <c r="K24" s="40" t="s">
        <v>68</v>
      </c>
      <c r="L24" s="89">
        <v>5</v>
      </c>
      <c r="M24" s="31">
        <v>70.36</v>
      </c>
      <c r="N24" s="104" t="s">
        <v>507</v>
      </c>
    </row>
    <row r="25" spans="1:14" ht="36.75" customHeight="1">
      <c r="A25" s="103">
        <v>11</v>
      </c>
      <c r="B25" s="102"/>
      <c r="C25" s="35"/>
      <c r="D25" s="45" t="s">
        <v>709</v>
      </c>
      <c r="E25" s="46" t="s">
        <v>710</v>
      </c>
      <c r="F25" s="47" t="s">
        <v>48</v>
      </c>
      <c r="G25" s="48" t="s">
        <v>711</v>
      </c>
      <c r="H25" s="37" t="s">
        <v>712</v>
      </c>
      <c r="I25" s="38" t="s">
        <v>713</v>
      </c>
      <c r="J25" s="38" t="s">
        <v>714</v>
      </c>
      <c r="K25" s="40" t="s">
        <v>715</v>
      </c>
      <c r="L25" s="89">
        <v>8</v>
      </c>
      <c r="M25" s="32">
        <v>56</v>
      </c>
      <c r="N25" s="104" t="s">
        <v>507</v>
      </c>
    </row>
    <row r="26" spans="1:14" ht="36.75" customHeight="1">
      <c r="A26" s="103">
        <v>12</v>
      </c>
      <c r="B26" s="102"/>
      <c r="C26" s="35"/>
      <c r="D26" s="45" t="s">
        <v>697</v>
      </c>
      <c r="E26" s="46" t="s">
        <v>698</v>
      </c>
      <c r="F26" s="47" t="s">
        <v>48</v>
      </c>
      <c r="G26" s="67" t="s">
        <v>699</v>
      </c>
      <c r="H26" s="37" t="s">
        <v>700</v>
      </c>
      <c r="I26" s="54" t="s">
        <v>701</v>
      </c>
      <c r="J26" s="38" t="s">
        <v>702</v>
      </c>
      <c r="K26" s="40" t="s">
        <v>696</v>
      </c>
      <c r="L26" s="89">
        <v>8</v>
      </c>
      <c r="M26" s="31">
        <v>60.02</v>
      </c>
      <c r="N26" s="104" t="s">
        <v>507</v>
      </c>
    </row>
    <row r="27" spans="1:14" ht="36.75" customHeight="1">
      <c r="A27" s="103">
        <v>13</v>
      </c>
      <c r="B27" s="102"/>
      <c r="C27" s="35"/>
      <c r="D27" s="45" t="s">
        <v>479</v>
      </c>
      <c r="E27" s="46" t="s">
        <v>480</v>
      </c>
      <c r="F27" s="47" t="s">
        <v>63</v>
      </c>
      <c r="G27" s="48" t="s">
        <v>481</v>
      </c>
      <c r="H27" s="37" t="s">
        <v>482</v>
      </c>
      <c r="I27" s="38" t="s">
        <v>483</v>
      </c>
      <c r="J27" s="38" t="s">
        <v>484</v>
      </c>
      <c r="K27" s="40" t="s">
        <v>121</v>
      </c>
      <c r="L27" s="89">
        <v>8</v>
      </c>
      <c r="M27" s="31">
        <v>66.75</v>
      </c>
      <c r="N27" s="104" t="s">
        <v>507</v>
      </c>
    </row>
    <row r="28" spans="1:14" ht="36.75" customHeight="1">
      <c r="A28" s="103">
        <v>14</v>
      </c>
      <c r="B28" s="102"/>
      <c r="C28" s="35"/>
      <c r="D28" s="45" t="s">
        <v>527</v>
      </c>
      <c r="E28" s="46" t="s">
        <v>528</v>
      </c>
      <c r="F28" s="47" t="s">
        <v>48</v>
      </c>
      <c r="G28" s="48" t="s">
        <v>694</v>
      </c>
      <c r="H28" s="37" t="s">
        <v>695</v>
      </c>
      <c r="I28" s="38" t="s">
        <v>564</v>
      </c>
      <c r="J28" s="38" t="s">
        <v>96</v>
      </c>
      <c r="K28" s="40" t="s">
        <v>696</v>
      </c>
      <c r="L28" s="89">
        <v>20</v>
      </c>
      <c r="M28" s="31">
        <v>113.62</v>
      </c>
      <c r="N28" s="104" t="s">
        <v>507</v>
      </c>
    </row>
    <row r="29" spans="1:14" ht="36.75" customHeight="1">
      <c r="A29" s="103"/>
      <c r="B29" s="102"/>
      <c r="C29" s="35"/>
      <c r="D29" s="45" t="s">
        <v>352</v>
      </c>
      <c r="E29" s="46" t="s">
        <v>353</v>
      </c>
      <c r="F29" s="47" t="s">
        <v>354</v>
      </c>
      <c r="G29" s="48" t="s">
        <v>355</v>
      </c>
      <c r="H29" s="37" t="s">
        <v>356</v>
      </c>
      <c r="I29" s="38" t="s">
        <v>357</v>
      </c>
      <c r="J29" s="38" t="s">
        <v>96</v>
      </c>
      <c r="K29" s="40" t="s">
        <v>358</v>
      </c>
      <c r="L29" s="89" t="s">
        <v>546</v>
      </c>
      <c r="M29" s="31"/>
      <c r="N29" s="104" t="s">
        <v>507</v>
      </c>
    </row>
    <row r="30" spans="1:14" ht="36.75" customHeight="1">
      <c r="A30" s="103"/>
      <c r="B30" s="102"/>
      <c r="C30" s="35"/>
      <c r="D30" s="45" t="s">
        <v>312</v>
      </c>
      <c r="E30" s="46" t="s">
        <v>313</v>
      </c>
      <c r="F30" s="47" t="s">
        <v>48</v>
      </c>
      <c r="G30" s="48" t="s">
        <v>314</v>
      </c>
      <c r="H30" s="37" t="s">
        <v>315</v>
      </c>
      <c r="I30" s="38" t="s">
        <v>316</v>
      </c>
      <c r="J30" s="38" t="s">
        <v>152</v>
      </c>
      <c r="K30" s="40" t="s">
        <v>154</v>
      </c>
      <c r="L30" s="89" t="s">
        <v>546</v>
      </c>
      <c r="M30" s="31"/>
      <c r="N30" s="104" t="s">
        <v>507</v>
      </c>
    </row>
    <row r="31" spans="1:14" s="101" customFormat="1" ht="23.25" customHeight="1">
      <c r="A31" s="180" t="s">
        <v>689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</row>
    <row r="32" spans="1:14" s="101" customFormat="1" ht="37.5" customHeight="1">
      <c r="A32" s="103">
        <v>1</v>
      </c>
      <c r="B32" s="102"/>
      <c r="C32" s="102"/>
      <c r="D32" s="36" t="s">
        <v>317</v>
      </c>
      <c r="E32" s="37" t="s">
        <v>318</v>
      </c>
      <c r="F32" s="38">
        <v>2</v>
      </c>
      <c r="G32" s="39" t="s">
        <v>319</v>
      </c>
      <c r="H32" s="37" t="s">
        <v>320</v>
      </c>
      <c r="I32" s="38" t="s">
        <v>321</v>
      </c>
      <c r="J32" s="38" t="s">
        <v>322</v>
      </c>
      <c r="K32" s="40" t="s">
        <v>323</v>
      </c>
      <c r="L32" s="89">
        <v>0</v>
      </c>
      <c r="M32" s="32">
        <v>54.33</v>
      </c>
      <c r="N32" s="104">
        <v>3</v>
      </c>
    </row>
    <row r="33" spans="1:14" s="101" customFormat="1" ht="37.5" customHeight="1">
      <c r="A33" s="103">
        <v>2</v>
      </c>
      <c r="B33" s="102"/>
      <c r="C33" s="102"/>
      <c r="D33" s="36" t="s">
        <v>721</v>
      </c>
      <c r="E33" s="37" t="s">
        <v>722</v>
      </c>
      <c r="F33" s="38" t="s">
        <v>329</v>
      </c>
      <c r="G33" s="39" t="s">
        <v>723</v>
      </c>
      <c r="H33" s="37" t="s">
        <v>724</v>
      </c>
      <c r="I33" s="38" t="s">
        <v>725</v>
      </c>
      <c r="J33" s="38" t="s">
        <v>564</v>
      </c>
      <c r="K33" s="40" t="s">
        <v>345</v>
      </c>
      <c r="L33" s="89">
        <v>0</v>
      </c>
      <c r="M33" s="32">
        <v>56.98</v>
      </c>
      <c r="N33" s="104">
        <v>3</v>
      </c>
    </row>
    <row r="34" spans="1:14" s="101" customFormat="1" ht="37.5" customHeight="1">
      <c r="A34" s="103">
        <v>3</v>
      </c>
      <c r="B34" s="102"/>
      <c r="C34" s="102"/>
      <c r="D34" s="36" t="s">
        <v>703</v>
      </c>
      <c r="E34" s="37" t="s">
        <v>704</v>
      </c>
      <c r="F34" s="38">
        <v>2</v>
      </c>
      <c r="G34" s="67" t="s">
        <v>705</v>
      </c>
      <c r="H34" s="37" t="s">
        <v>706</v>
      </c>
      <c r="I34" s="54" t="s">
        <v>707</v>
      </c>
      <c r="J34" s="38" t="s">
        <v>708</v>
      </c>
      <c r="K34" s="40" t="s">
        <v>121</v>
      </c>
      <c r="L34" s="89">
        <v>0</v>
      </c>
      <c r="M34" s="32">
        <v>61.21</v>
      </c>
      <c r="N34" s="104">
        <v>3</v>
      </c>
    </row>
    <row r="35" spans="1:14" s="101" customFormat="1" ht="37.5" customHeight="1">
      <c r="A35" s="103">
        <v>4</v>
      </c>
      <c r="B35" s="102"/>
      <c r="C35" s="102"/>
      <c r="D35" s="36" t="s">
        <v>716</v>
      </c>
      <c r="E35" s="37" t="s">
        <v>717</v>
      </c>
      <c r="F35" s="38" t="s">
        <v>48</v>
      </c>
      <c r="G35" s="67" t="s">
        <v>718</v>
      </c>
      <c r="H35" s="37" t="s">
        <v>719</v>
      </c>
      <c r="I35" s="54" t="s">
        <v>720</v>
      </c>
      <c r="J35" s="38" t="s">
        <v>714</v>
      </c>
      <c r="K35" s="40" t="s">
        <v>715</v>
      </c>
      <c r="L35" s="89">
        <v>4</v>
      </c>
      <c r="M35" s="32">
        <v>47.76</v>
      </c>
      <c r="N35" s="104">
        <v>3</v>
      </c>
    </row>
    <row r="36" spans="1:14" s="101" customFormat="1" ht="37.5" customHeight="1">
      <c r="A36" s="103">
        <v>5</v>
      </c>
      <c r="B36" s="102"/>
      <c r="C36" s="102"/>
      <c r="D36" s="36" t="s">
        <v>547</v>
      </c>
      <c r="E36" s="37" t="s">
        <v>548</v>
      </c>
      <c r="F36" s="38" t="s">
        <v>48</v>
      </c>
      <c r="G36" s="48" t="s">
        <v>549</v>
      </c>
      <c r="H36" s="37" t="s">
        <v>550</v>
      </c>
      <c r="I36" s="38" t="s">
        <v>551</v>
      </c>
      <c r="J36" s="38" t="s">
        <v>246</v>
      </c>
      <c r="K36" s="40" t="s">
        <v>121</v>
      </c>
      <c r="L36" s="89">
        <v>4</v>
      </c>
      <c r="M36" s="32">
        <v>58.07</v>
      </c>
      <c r="N36" s="104">
        <v>3</v>
      </c>
    </row>
    <row r="37" spans="1:14" s="101" customFormat="1" ht="37.5" customHeight="1">
      <c r="A37" s="103">
        <v>6</v>
      </c>
      <c r="B37" s="102"/>
      <c r="C37" s="102"/>
      <c r="D37" s="36" t="s">
        <v>150</v>
      </c>
      <c r="E37" s="37" t="s">
        <v>151</v>
      </c>
      <c r="F37" s="38" t="s">
        <v>48</v>
      </c>
      <c r="G37" s="39" t="s">
        <v>333</v>
      </c>
      <c r="H37" s="37" t="s">
        <v>334</v>
      </c>
      <c r="I37" s="38" t="s">
        <v>335</v>
      </c>
      <c r="J37" s="38" t="s">
        <v>153</v>
      </c>
      <c r="K37" s="40" t="s">
        <v>154</v>
      </c>
      <c r="L37" s="89">
        <v>4</v>
      </c>
      <c r="M37" s="32">
        <v>62.49</v>
      </c>
      <c r="N37" s="104">
        <v>3</v>
      </c>
    </row>
    <row r="38" spans="1:14" s="101" customFormat="1" ht="37.5" customHeight="1">
      <c r="A38" s="103">
        <v>7</v>
      </c>
      <c r="B38" s="102"/>
      <c r="C38" s="102"/>
      <c r="D38" s="36" t="s">
        <v>709</v>
      </c>
      <c r="E38" s="37" t="s">
        <v>710</v>
      </c>
      <c r="F38" s="38" t="s">
        <v>48</v>
      </c>
      <c r="G38" s="48" t="s">
        <v>711</v>
      </c>
      <c r="H38" s="37" t="s">
        <v>712</v>
      </c>
      <c r="I38" s="38" t="s">
        <v>713</v>
      </c>
      <c r="J38" s="38" t="s">
        <v>714</v>
      </c>
      <c r="K38" s="40" t="s">
        <v>715</v>
      </c>
      <c r="L38" s="89">
        <v>12</v>
      </c>
      <c r="M38" s="32">
        <v>68.9</v>
      </c>
      <c r="N38" s="104" t="s">
        <v>507</v>
      </c>
    </row>
    <row r="39" ht="24.75" customHeight="1"/>
    <row r="40" spans="1:12" s="42" customFormat="1" ht="27" customHeight="1">
      <c r="A40" s="43"/>
      <c r="B40" s="43"/>
      <c r="C40" s="43"/>
      <c r="D40" s="72" t="s">
        <v>19</v>
      </c>
      <c r="E40" s="72"/>
      <c r="F40" s="72"/>
      <c r="G40" s="72"/>
      <c r="H40" s="72"/>
      <c r="I40" s="72" t="s">
        <v>30</v>
      </c>
      <c r="J40" s="44"/>
      <c r="K40" s="43"/>
      <c r="L40" s="43"/>
    </row>
    <row r="41" spans="1:12" s="42" customFormat="1" ht="12.75">
      <c r="A41" s="43"/>
      <c r="B41" s="43"/>
      <c r="C41" s="43"/>
      <c r="D41" s="72"/>
      <c r="E41" s="72"/>
      <c r="F41" s="72"/>
      <c r="G41" s="72"/>
      <c r="H41" s="72"/>
      <c r="I41" s="72"/>
      <c r="J41" s="44"/>
      <c r="K41" s="43"/>
      <c r="L41" s="43"/>
    </row>
    <row r="42" spans="1:12" s="42" customFormat="1" ht="27" customHeight="1">
      <c r="A42" s="43"/>
      <c r="B42" s="43"/>
      <c r="C42" s="43"/>
      <c r="D42" s="72" t="s">
        <v>6</v>
      </c>
      <c r="E42" s="72"/>
      <c r="F42" s="72"/>
      <c r="G42" s="72"/>
      <c r="H42" s="72"/>
      <c r="I42" s="72" t="s">
        <v>36</v>
      </c>
      <c r="J42" s="44"/>
      <c r="K42" s="43"/>
      <c r="L42" s="43"/>
    </row>
    <row r="47" ht="14.25" customHeight="1"/>
  </sheetData>
  <sheetProtection/>
  <mergeCells count="24">
    <mergeCell ref="A31:N31"/>
    <mergeCell ref="H11:H13"/>
    <mergeCell ref="B11:B13"/>
    <mergeCell ref="A11:A13"/>
    <mergeCell ref="L12:M12"/>
    <mergeCell ref="D11:D13"/>
    <mergeCell ref="E11:E13"/>
    <mergeCell ref="A14:N14"/>
    <mergeCell ref="I11:I13"/>
    <mergeCell ref="C11:C13"/>
    <mergeCell ref="K11:K13"/>
    <mergeCell ref="A9:Q9"/>
    <mergeCell ref="G11:G13"/>
    <mergeCell ref="F11:F13"/>
    <mergeCell ref="J11:J13"/>
    <mergeCell ref="N11:N13"/>
    <mergeCell ref="L11:M11"/>
    <mergeCell ref="A8:Q8"/>
    <mergeCell ref="A6:N6"/>
    <mergeCell ref="A2:N2"/>
    <mergeCell ref="A3:Q3"/>
    <mergeCell ref="A4:Q4"/>
    <mergeCell ref="A7:N7"/>
    <mergeCell ref="A5:Q5"/>
  </mergeCells>
  <conditionalFormatting sqref="E23">
    <cfRule type="colorScale" priority="1" dxfId="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03937007874015748" right="0.03937007874015748" top="0" bottom="0" header="0" footer="0"/>
  <pageSetup fitToWidth="0" fitToHeight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2023-11-05T14:49:02Z</cp:lastPrinted>
  <dcterms:created xsi:type="dcterms:W3CDTF">1996-10-08T23:32:33Z</dcterms:created>
  <dcterms:modified xsi:type="dcterms:W3CDTF">2023-12-07T15:26:28Z</dcterms:modified>
  <cp:category/>
  <cp:version/>
  <cp:contentType/>
  <cp:contentStatus/>
</cp:coreProperties>
</file>