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0" yWindow="0" windowWidth="20490" windowHeight="7755" activeTab="3"/>
  </bookViews>
  <sheets>
    <sheet name="БТ" sheetId="9" r:id="rId1"/>
    <sheet name="СТ" sheetId="13" r:id="rId2"/>
    <sheet name="ЗТ" sheetId="2" r:id="rId3"/>
    <sheet name="GPТ" sheetId="17" r:id="rId4"/>
  </sheets>
  <definedNames>
    <definedName name="_xlnm.Print_Titles" localSheetId="3">GPТ!$9:$11</definedName>
    <definedName name="_xlnm.Print_Titles" localSheetId="0">БТ!$6:$8</definedName>
    <definedName name="_xlnm.Print_Titles" localSheetId="2">ЗТ!$7:$9</definedName>
    <definedName name="_xlnm.Print_Titles" localSheetId="1">СТ!$6:$8</definedName>
    <definedName name="_xlnm.Print_Area" localSheetId="3">GPТ!$A$1:$Q$15</definedName>
    <definedName name="_xlnm.Print_Area" localSheetId="0">БТ!$A$1:$P$22</definedName>
    <definedName name="_xlnm.Print_Area" localSheetId="2">ЗТ!$A$1:$S$33</definedName>
    <definedName name="_xlnm.Print_Area" localSheetId="1">СТ!$A$1:$P$25</definedName>
  </definedNames>
  <calcPr calcId="125725"/>
</workbook>
</file>

<file path=xl/sharedStrings.xml><?xml version="1.0" encoding="utf-8"?>
<sst xmlns="http://schemas.openxmlformats.org/spreadsheetml/2006/main" count="585" uniqueCount="387">
  <si>
    <t>КСК "Конная Лахта", Санкт-Петербург</t>
  </si>
  <si>
    <t>№ лошади</t>
  </si>
  <si>
    <t>Рег.№</t>
  </si>
  <si>
    <t>Звание, разряд</t>
  </si>
  <si>
    <t>Владелец</t>
  </si>
  <si>
    <t>Команда, регион</t>
  </si>
  <si>
    <r>
      <t xml:space="preserve">БЕГУН </t>
    </r>
    <r>
      <rPr>
        <sz val="11"/>
        <rFont val="Times New Roman"/>
        <family val="1"/>
        <charset val="204"/>
      </rPr>
      <t>София</t>
    </r>
  </si>
  <si>
    <t>048094</t>
  </si>
  <si>
    <t>б/р</t>
  </si>
  <si>
    <r>
      <t>ЧЕНСВЭЙ-</t>
    </r>
    <r>
      <rPr>
        <sz val="11"/>
        <rFont val="Times New Roman"/>
        <family val="1"/>
        <charset val="204"/>
      </rPr>
      <t>12, коб., гнед., ганн., Чикаго, Россия</t>
    </r>
  </si>
  <si>
    <t>020212</t>
  </si>
  <si>
    <t>Зенченко М.</t>
  </si>
  <si>
    <t>Санталова О.</t>
  </si>
  <si>
    <t>ч/в / 
Санкт-Петербург</t>
  </si>
  <si>
    <r>
      <t xml:space="preserve">ВАСИЛЬЕВА </t>
    </r>
    <r>
      <rPr>
        <sz val="11"/>
        <rFont val="Times New Roman"/>
        <family val="1"/>
        <charset val="204"/>
      </rPr>
      <t>Валерия</t>
    </r>
  </si>
  <si>
    <t>031084</t>
  </si>
  <si>
    <r>
      <t>ДАНХИЛЛ</t>
    </r>
    <r>
      <rPr>
        <sz val="11"/>
        <rFont val="Times New Roman"/>
        <family val="1"/>
        <charset val="204"/>
      </rPr>
      <t>-05</t>
    </r>
    <r>
      <rPr>
        <b/>
        <sz val="11"/>
        <rFont val="Times New Roman"/>
        <family val="1"/>
        <charset val="204"/>
      </rPr>
      <t xml:space="preserve">, </t>
    </r>
    <r>
      <rPr>
        <sz val="11"/>
        <rFont val="Times New Roman"/>
        <family val="1"/>
        <charset val="204"/>
      </rPr>
      <t>мер., гнед., полукр., Дамаск, Россия</t>
    </r>
  </si>
  <si>
    <t>005877</t>
  </si>
  <si>
    <t>Гришанович О.</t>
  </si>
  <si>
    <t>Мирецкая И.</t>
  </si>
  <si>
    <t>КСК "Приор" / 
Ленинградская область</t>
  </si>
  <si>
    <t>1Ю</t>
  </si>
  <si>
    <t>138104</t>
  </si>
  <si>
    <t>025558</t>
  </si>
  <si>
    <t>Глузман Е.</t>
  </si>
  <si>
    <t>Зибрева О.</t>
  </si>
  <si>
    <t>КСК "Вента" / 
Санкт-Петербург</t>
  </si>
  <si>
    <t>072097</t>
  </si>
  <si>
    <t>011320</t>
  </si>
  <si>
    <t>Зибарова Е.</t>
  </si>
  <si>
    <t>КК "Гранд Стейбл" / 
Ленинградская область</t>
  </si>
  <si>
    <t>020775</t>
  </si>
  <si>
    <t>017241</t>
  </si>
  <si>
    <t>Гринберг О.</t>
  </si>
  <si>
    <t>Ладошкина В.</t>
  </si>
  <si>
    <t>КСК "Вента" / 
Ленинградская область</t>
  </si>
  <si>
    <r>
      <t xml:space="preserve">ДОРОДНЫХ </t>
    </r>
    <r>
      <rPr>
        <sz val="11"/>
        <rFont val="Times New Roman"/>
        <family val="1"/>
        <charset val="204"/>
      </rPr>
      <t>Ольга, 2004</t>
    </r>
  </si>
  <si>
    <t>047504</t>
  </si>
  <si>
    <r>
      <t>РЭД СЛАЙ ФОКС</t>
    </r>
    <r>
      <rPr>
        <sz val="11"/>
        <rFont val="Times New Roman"/>
        <family val="1"/>
        <charset val="204"/>
      </rPr>
      <t>-14, мер., рыж., полукр., Орс, Россия</t>
    </r>
  </si>
  <si>
    <t>023228</t>
  </si>
  <si>
    <t>Ларионова Е.</t>
  </si>
  <si>
    <t>самостоятельно</t>
  </si>
  <si>
    <t>ч/в / 
Ленинградская область</t>
  </si>
  <si>
    <t>КСК "Комарово" / 
Санкт-Петербург</t>
  </si>
  <si>
    <r>
      <t xml:space="preserve">ЕРЕМИНА </t>
    </r>
    <r>
      <rPr>
        <sz val="11"/>
        <rFont val="Times New Roman"/>
        <family val="1"/>
        <charset val="204"/>
      </rPr>
      <t xml:space="preserve">Дарья </t>
    </r>
  </si>
  <si>
    <t>001790</t>
  </si>
  <si>
    <r>
      <t>МАКСИМУС</t>
    </r>
    <r>
      <rPr>
        <sz val="11"/>
        <rFont val="Times New Roman"/>
        <family val="1"/>
        <charset val="204"/>
      </rPr>
      <t>-11, мер., рыж., полукр., Диспут, Россия</t>
    </r>
  </si>
  <si>
    <t>015578</t>
  </si>
  <si>
    <t>Еремина Д.</t>
  </si>
  <si>
    <t>КСК "Приор" / 
Санкт-Петербург</t>
  </si>
  <si>
    <t>002590</t>
  </si>
  <si>
    <t>019652</t>
  </si>
  <si>
    <t>Чеглова В.</t>
  </si>
  <si>
    <t>КСК "Райдер" / 
Санкт-Петербург</t>
  </si>
  <si>
    <t>025384</t>
  </si>
  <si>
    <t>010365</t>
  </si>
  <si>
    <t>021594</t>
  </si>
  <si>
    <t>018610</t>
  </si>
  <si>
    <t>Майлис В.</t>
  </si>
  <si>
    <t>Зазулина Е.</t>
  </si>
  <si>
    <t>008782</t>
  </si>
  <si>
    <t>011831</t>
  </si>
  <si>
    <t>Карамышева С.</t>
  </si>
  <si>
    <t>Куцобина В.</t>
  </si>
  <si>
    <t>ч/в /
 Ленинградская область</t>
  </si>
  <si>
    <t>025096</t>
  </si>
  <si>
    <t>016177</t>
  </si>
  <si>
    <t>Латышев А.</t>
  </si>
  <si>
    <t>КСК "Олики" /
 Санкт-Петербург</t>
  </si>
  <si>
    <t>027093</t>
  </si>
  <si>
    <t>018352</t>
  </si>
  <si>
    <t>Лебедева И.</t>
  </si>
  <si>
    <t>Кушнир М.</t>
  </si>
  <si>
    <t>КСК "Конная Лахта" /
Ленинградская область</t>
  </si>
  <si>
    <t>009604</t>
  </si>
  <si>
    <t>КМС</t>
  </si>
  <si>
    <t>009545</t>
  </si>
  <si>
    <t>Данилина А.</t>
  </si>
  <si>
    <t>Смородина Ю.</t>
  </si>
  <si>
    <t>СПб ГБУ СШОР по кс и сп / 
Санкт-Петербург</t>
  </si>
  <si>
    <r>
      <t xml:space="preserve">РУНОВСКАЯ </t>
    </r>
    <r>
      <rPr>
        <sz val="11"/>
        <rFont val="Times New Roman"/>
        <family val="1"/>
        <charset val="204"/>
      </rPr>
      <t>Екатерина</t>
    </r>
  </si>
  <si>
    <t>030482</t>
  </si>
  <si>
    <r>
      <t>ХЕЙДИ М</t>
    </r>
    <r>
      <rPr>
        <sz val="11"/>
        <rFont val="Times New Roman"/>
        <family val="1"/>
        <charset val="204"/>
      </rPr>
      <t>-13, коб., гнед., ганн., Ходар, Россия</t>
    </r>
  </si>
  <si>
    <t>025811</t>
  </si>
  <si>
    <t>Руновская Е.</t>
  </si>
  <si>
    <t>Русинова Е.</t>
  </si>
  <si>
    <t>КСК "Конная Лахта" / 
Ленинградская область</t>
  </si>
  <si>
    <t>016384</t>
  </si>
  <si>
    <t>018404</t>
  </si>
  <si>
    <t>028330</t>
  </si>
  <si>
    <t>Сергачев В.</t>
  </si>
  <si>
    <t>010701</t>
  </si>
  <si>
    <t>023582</t>
  </si>
  <si>
    <t>Симонова В.</t>
  </si>
  <si>
    <t>Веклич Н.</t>
  </si>
  <si>
    <t>057801</t>
  </si>
  <si>
    <t>010691</t>
  </si>
  <si>
    <t>004551</t>
  </si>
  <si>
    <t>Ткаченко А.</t>
  </si>
  <si>
    <t>КСК "Всадник" / Республика Карелия</t>
  </si>
  <si>
    <t>Стуканцева Д.</t>
  </si>
  <si>
    <t>021552</t>
  </si>
  <si>
    <t>КСК "Конная Лахта" / 
Санкт-Петербург</t>
  </si>
  <si>
    <t>036203</t>
  </si>
  <si>
    <t>025836</t>
  </si>
  <si>
    <t>Щвецова И.</t>
  </si>
  <si>
    <t>Горбачева И.</t>
  </si>
  <si>
    <t>033289</t>
  </si>
  <si>
    <t>020035</t>
  </si>
  <si>
    <t>Цыпулева В.</t>
  </si>
  <si>
    <t>Волкова А.</t>
  </si>
  <si>
    <t>ч/в /
Санкт-Петербург</t>
  </si>
  <si>
    <t>Место</t>
  </si>
  <si>
    <r>
      <t xml:space="preserve">Фамилия, </t>
    </r>
    <r>
      <rPr>
        <sz val="9"/>
        <rFont val="Times New Roman"/>
        <family val="1"/>
        <charset val="204"/>
      </rPr>
      <t>Имя всадника</t>
    </r>
  </si>
  <si>
    <r>
      <t>Кличка лошади, г.р.,</t>
    </r>
    <r>
      <rPr>
        <sz val="9"/>
        <rFont val="Times New Roman"/>
        <family val="1"/>
        <charset val="204"/>
      </rPr>
      <t xml:space="preserve"> масть, пол, порода, отец, место рождения</t>
    </r>
  </si>
  <si>
    <r>
      <t xml:space="preserve">ПРОНИНА </t>
    </r>
    <r>
      <rPr>
        <sz val="12"/>
        <rFont val="Times New Roman"/>
        <family val="1"/>
        <charset val="204"/>
      </rPr>
      <t>Анна, 2004</t>
    </r>
  </si>
  <si>
    <r>
      <t>ФРЕДДИ НАК-</t>
    </r>
    <r>
      <rPr>
        <sz val="12"/>
        <rFont val="Times New Roman"/>
        <family val="1"/>
        <charset val="204"/>
      </rPr>
      <t>05, мер., гнед., ганн., Фрурстнрич, Германия</t>
    </r>
  </si>
  <si>
    <r>
      <t xml:space="preserve">СИМОНОВА </t>
    </r>
    <r>
      <rPr>
        <sz val="12"/>
        <rFont val="Times New Roman"/>
        <family val="1"/>
        <charset val="204"/>
      </rPr>
      <t>Варвара</t>
    </r>
  </si>
  <si>
    <r>
      <t>ЛИО ИБИЦА-</t>
    </r>
    <r>
      <rPr>
        <sz val="12"/>
        <rFont val="Times New Roman"/>
        <family val="1"/>
        <charset val="204"/>
      </rPr>
      <t>16, жер., т.-гнед., KWPN, Галакси, Нидерланды</t>
    </r>
  </si>
  <si>
    <r>
      <t>САНТАЛОВА</t>
    </r>
    <r>
      <rPr>
        <sz val="12"/>
        <rFont val="Times New Roman"/>
        <family val="1"/>
        <charset val="204"/>
      </rPr>
      <t xml:space="preserve"> Ольга</t>
    </r>
  </si>
  <si>
    <r>
      <t>ЧЕНСВЭЙ-</t>
    </r>
    <r>
      <rPr>
        <sz val="12"/>
        <rFont val="Times New Roman"/>
        <family val="1"/>
        <charset val="204"/>
      </rPr>
      <t>12, коб., гнед., ганн., Чикаго, к/з "Георгенбург"</t>
    </r>
  </si>
  <si>
    <r>
      <t xml:space="preserve">ЗАЗУЛИНА </t>
    </r>
    <r>
      <rPr>
        <sz val="12"/>
        <rFont val="Times New Roman"/>
        <family val="1"/>
        <charset val="204"/>
      </rPr>
      <t>Елизавета</t>
    </r>
  </si>
  <si>
    <r>
      <t>СЭР ДЕНСИНГ СТАР</t>
    </r>
    <r>
      <rPr>
        <sz val="12"/>
        <rFont val="Times New Roman"/>
        <family val="1"/>
        <charset val="204"/>
      </rPr>
      <t>-14, жер., гнед., трак., Экскоуд, Россия</t>
    </r>
  </si>
  <si>
    <r>
      <t xml:space="preserve">НОВИКОВА </t>
    </r>
    <r>
      <rPr>
        <sz val="12"/>
        <rFont val="Times New Roman"/>
        <family val="1"/>
        <charset val="204"/>
      </rPr>
      <t>Кристина</t>
    </r>
  </si>
  <si>
    <r>
      <t>КЛИНТОРД II</t>
    </r>
    <r>
      <rPr>
        <sz val="12"/>
        <rFont val="Times New Roman"/>
        <family val="1"/>
        <charset val="204"/>
      </rPr>
      <t>-06, мер., сер., голшт., Клинтон I, Германия</t>
    </r>
  </si>
  <si>
    <r>
      <t xml:space="preserve">ТКАЧЕНКО </t>
    </r>
    <r>
      <rPr>
        <sz val="12"/>
        <rFont val="Times New Roman"/>
        <family val="1"/>
        <charset val="204"/>
      </rPr>
      <t>Алена</t>
    </r>
  </si>
  <si>
    <r>
      <t>ДОРТМУНД</t>
    </r>
    <r>
      <rPr>
        <sz val="12"/>
        <rFont val="Times New Roman"/>
        <family val="1"/>
        <charset val="204"/>
      </rPr>
      <t>-05, жер., т.-гнед., ганн., Дублер, КСК Золотой ганновер, Ленинградская область</t>
    </r>
  </si>
  <si>
    <r>
      <t xml:space="preserve">ШВЕЦОВА </t>
    </r>
    <r>
      <rPr>
        <sz val="12"/>
        <rFont val="Times New Roman"/>
        <family val="1"/>
        <charset val="204"/>
      </rPr>
      <t>Олеся, 2003</t>
    </r>
  </si>
  <si>
    <r>
      <t>ФЕРРАРИ</t>
    </r>
    <r>
      <rPr>
        <sz val="12"/>
        <rFont val="Times New Roman"/>
        <family val="1"/>
        <charset val="204"/>
      </rPr>
      <t>-13, мер., т.-гнед., ганн., Авалос К, Беларусь</t>
    </r>
  </si>
  <si>
    <r>
      <t xml:space="preserve">ШЕКО </t>
    </r>
    <r>
      <rPr>
        <sz val="12"/>
        <rFont val="Times New Roman"/>
        <family val="1"/>
        <charset val="204"/>
      </rPr>
      <t>Юлия</t>
    </r>
  </si>
  <si>
    <r>
      <t>РОКИ-</t>
    </r>
    <r>
      <rPr>
        <sz val="12"/>
        <rFont val="Times New Roman"/>
        <family val="1"/>
        <charset val="204"/>
      </rPr>
      <t>05, мер., гнед., вестф., Роквелл, Германия</t>
    </r>
  </si>
  <si>
    <r>
      <t xml:space="preserve">ЛАТЫШЕВ </t>
    </r>
    <r>
      <rPr>
        <sz val="12"/>
        <rFont val="Times New Roman"/>
        <family val="1"/>
        <charset val="204"/>
      </rPr>
      <t>Андрей</t>
    </r>
  </si>
  <si>
    <r>
      <t>КАРРЕРА</t>
    </r>
    <r>
      <rPr>
        <sz val="12"/>
        <rFont val="Times New Roman"/>
        <family val="1"/>
        <charset val="204"/>
      </rPr>
      <t>-12, коб., вор., вестф.,  Кампино, Россия</t>
    </r>
  </si>
  <si>
    <t>Выездка - малый круг</t>
  </si>
  <si>
    <t>Зачет</t>
  </si>
  <si>
    <r>
      <t xml:space="preserve">СЕРГАЧЕВА </t>
    </r>
    <r>
      <rPr>
        <sz val="12"/>
        <rFont val="Times New Roman"/>
        <family val="1"/>
        <charset val="204"/>
      </rPr>
      <t>Диана, 2004</t>
    </r>
  </si>
  <si>
    <r>
      <t>КОННЕЙРО</t>
    </r>
    <r>
      <rPr>
        <sz val="12"/>
        <rFont val="Times New Roman"/>
        <family val="1"/>
        <charset val="204"/>
      </rPr>
      <t>-16, мер., гнед., латв., Кул Бойс, Латвия</t>
    </r>
  </si>
  <si>
    <r>
      <t xml:space="preserve">ГЛУЗМАН </t>
    </r>
    <r>
      <rPr>
        <sz val="12"/>
        <rFont val="Times New Roman"/>
        <family val="1"/>
        <charset val="204"/>
      </rPr>
      <t>Полина, 2004</t>
    </r>
  </si>
  <si>
    <r>
      <t>ЭНКАНТАДО</t>
    </r>
    <r>
      <rPr>
        <sz val="12"/>
        <rFont val="Times New Roman"/>
        <family val="1"/>
        <charset val="204"/>
      </rPr>
      <t>-14, мер., бур., ганн., Баллетмейстер, Украина</t>
    </r>
  </si>
  <si>
    <r>
      <t xml:space="preserve">КАРАМЫШЕВА </t>
    </r>
    <r>
      <rPr>
        <sz val="12"/>
        <rFont val="Times New Roman"/>
        <family val="1"/>
        <charset val="204"/>
      </rPr>
      <t>Светлана</t>
    </r>
  </si>
  <si>
    <r>
      <t>ОРИНОКО</t>
    </r>
    <r>
      <rPr>
        <sz val="12"/>
        <rFont val="Times New Roman"/>
        <family val="1"/>
        <charset val="204"/>
      </rPr>
      <t>-11,</t>
    </r>
    <r>
      <rPr>
        <b/>
        <sz val="12"/>
        <rFont val="Times New Roman"/>
        <family val="1"/>
        <charset val="204"/>
      </rPr>
      <t xml:space="preserve"> </t>
    </r>
    <r>
      <rPr>
        <sz val="12"/>
        <rFont val="Times New Roman"/>
        <family val="1"/>
        <charset val="204"/>
      </rPr>
      <t>мер., вор., УВП, Орбит, КЗ "Статус", Украина</t>
    </r>
  </si>
  <si>
    <r>
      <t xml:space="preserve">ДОРОДНЫХ </t>
    </r>
    <r>
      <rPr>
        <sz val="12"/>
        <rFont val="Times New Roman"/>
        <family val="1"/>
        <charset val="204"/>
      </rPr>
      <t>Ольга, 2004</t>
    </r>
  </si>
  <si>
    <r>
      <t>РЭД СЛАЙ ФОКС</t>
    </r>
    <r>
      <rPr>
        <sz val="12"/>
        <rFont val="Times New Roman"/>
        <family val="1"/>
        <charset val="204"/>
      </rPr>
      <t>-14, мер., рыж., полукр., Орс, Россия</t>
    </r>
  </si>
  <si>
    <r>
      <t xml:space="preserve">ЗИБАРОВА </t>
    </r>
    <r>
      <rPr>
        <sz val="12"/>
        <rFont val="Times New Roman"/>
        <family val="1"/>
        <charset val="204"/>
      </rPr>
      <t>Екатерина</t>
    </r>
  </si>
  <si>
    <r>
      <t>ЭЛЕМЕНТ</t>
    </r>
    <r>
      <rPr>
        <sz val="12"/>
        <rFont val="Times New Roman"/>
        <family val="1"/>
        <charset val="204"/>
      </rPr>
      <t>-09, жер., вор.. Полукр., Леон, Россия</t>
    </r>
  </si>
  <si>
    <t>Борзенкова М.</t>
  </si>
  <si>
    <r>
      <t xml:space="preserve">ГРИНБЕРГ </t>
    </r>
    <r>
      <rPr>
        <sz val="12"/>
        <rFont val="Times New Roman"/>
        <family val="1"/>
        <charset val="204"/>
      </rPr>
      <t>Олеся</t>
    </r>
  </si>
  <si>
    <r>
      <t>САНГРИЯ</t>
    </r>
    <r>
      <rPr>
        <sz val="12"/>
        <rFont val="Times New Roman"/>
        <family val="1"/>
        <charset val="204"/>
      </rPr>
      <t>-13, коб., гнед., вестф., Сан Доминик, Германия</t>
    </r>
  </si>
  <si>
    <r>
      <t xml:space="preserve">ГОЛУБЕВ </t>
    </r>
    <r>
      <rPr>
        <sz val="12"/>
        <rFont val="Times New Roman"/>
        <family val="1"/>
        <charset val="204"/>
      </rPr>
      <t>Константин</t>
    </r>
  </si>
  <si>
    <r>
      <t>БОСС</t>
    </r>
    <r>
      <rPr>
        <sz val="12"/>
        <rFont val="Times New Roman"/>
        <family val="1"/>
        <charset val="204"/>
      </rPr>
      <t>-10, мер., гнед., польск. тепл., Бисквит, Польша</t>
    </r>
  </si>
  <si>
    <t>Арнгольд В.</t>
  </si>
  <si>
    <t>Санкт-Петербург</t>
  </si>
  <si>
    <t>Ленинградская область</t>
  </si>
  <si>
    <t>Московская область</t>
  </si>
  <si>
    <t>1-2.07.2023</t>
  </si>
  <si>
    <t>1 ЭТАП</t>
  </si>
  <si>
    <t>ППДА</t>
  </si>
  <si>
    <t>68.125</t>
  </si>
  <si>
    <t>65.750</t>
  </si>
  <si>
    <t>65.625</t>
  </si>
  <si>
    <t>64.625</t>
  </si>
  <si>
    <t>ППЮн</t>
  </si>
  <si>
    <t>67.111</t>
  </si>
  <si>
    <t>66.556</t>
  </si>
  <si>
    <t>65.000</t>
  </si>
  <si>
    <t>62.833</t>
  </si>
  <si>
    <t>60.389</t>
  </si>
  <si>
    <t>59.167</t>
  </si>
  <si>
    <t>57.611</t>
  </si>
  <si>
    <t>СЕРЕБРЯНЫЙ ТУР</t>
  </si>
  <si>
    <t>БРОНЗОВЫЙ ТУР (СПОРТСМЕНЫ-ЛЮБИТЕЛИ)</t>
  </si>
  <si>
    <t>МП</t>
  </si>
  <si>
    <r>
      <t>КУБОК БЕЛЫХ НОЧЕЙ 2023</t>
    </r>
    <r>
      <rPr>
        <b/>
        <sz val="15"/>
        <rFont val="Times New Roman"/>
        <family val="1"/>
        <charset val="204"/>
      </rPr>
      <t xml:space="preserve">
</t>
    </r>
  </si>
  <si>
    <t>КУБОК БЕЛЫХ НОЧЕЙ 2023</t>
  </si>
  <si>
    <t>СП1</t>
  </si>
  <si>
    <t>ЗОЛОТОЙ ТУР</t>
  </si>
  <si>
    <t>ГРАН-ПРИ ТУР</t>
  </si>
  <si>
    <r>
      <t xml:space="preserve">ГАВРИЛЯК </t>
    </r>
    <r>
      <rPr>
        <sz val="9"/>
        <rFont val="Times New Roman"/>
        <family val="1"/>
        <charset val="204"/>
      </rPr>
      <t>София</t>
    </r>
  </si>
  <si>
    <t>092901</t>
  </si>
  <si>
    <r>
      <t>КОВБОЙ</t>
    </r>
    <r>
      <rPr>
        <sz val="9"/>
        <rFont val="Times New Roman"/>
        <family val="1"/>
        <charset val="204"/>
      </rPr>
      <t>-04, мер., т.-гнед., голшт., Койот-Агли, К/З Георгенбург
Владелец - Громзина А.</t>
    </r>
  </si>
  <si>
    <t>002558</t>
  </si>
  <si>
    <t>Громзина А.</t>
  </si>
  <si>
    <t>Школа Анны Громзиной</t>
  </si>
  <si>
    <r>
      <t>ТВОРОГОВА-КУЗНЕЦОВА</t>
    </r>
    <r>
      <rPr>
        <sz val="9"/>
        <rFont val="Times New Roman"/>
        <family val="1"/>
        <charset val="204"/>
      </rPr>
      <t xml:space="preserve"> Полина, 2001</t>
    </r>
    <r>
      <rPr>
        <sz val="11"/>
        <color indexed="8"/>
        <rFont val="Calibri"/>
        <family val="2"/>
        <charset val="204"/>
      </rPr>
      <t/>
    </r>
  </si>
  <si>
    <r>
      <t>ГАЯНЭ ДО</t>
    </r>
    <r>
      <rPr>
        <sz val="9"/>
        <rFont val="Times New Roman"/>
        <family val="1"/>
        <charset val="204"/>
      </rPr>
      <t>-14, коб., т.-гн., полукр., Эрл Скандик , Беларусь</t>
    </r>
    <r>
      <rPr>
        <b/>
        <sz val="9"/>
        <rFont val="Times New Roman"/>
        <family val="1"/>
        <charset val="204"/>
      </rPr>
      <t xml:space="preserve">
</t>
    </r>
    <r>
      <rPr>
        <sz val="9"/>
        <rFont val="Times New Roman"/>
        <family val="1"/>
        <charset val="204"/>
      </rPr>
      <t>Владелец - Храброва Н.</t>
    </r>
  </si>
  <si>
    <t>2 ЭТАП</t>
  </si>
  <si>
    <t>66,000</t>
  </si>
  <si>
    <r>
      <t xml:space="preserve">КУЗЬМЕНКО </t>
    </r>
    <r>
      <rPr>
        <sz val="9"/>
        <rFont val="Times New Roman"/>
        <family val="1"/>
        <charset val="204"/>
      </rPr>
      <t>Наталья</t>
    </r>
  </si>
  <si>
    <t>007979</t>
  </si>
  <si>
    <r>
      <t>КАПКАН</t>
    </r>
    <r>
      <rPr>
        <sz val="9"/>
        <rFont val="Times New Roman"/>
        <family val="1"/>
        <charset val="204"/>
      </rPr>
      <t>-06, мер., рыж., трак. помесь, Приход, Ленинградская область</t>
    </r>
  </si>
  <si>
    <t>007746</t>
  </si>
  <si>
    <t>Кузьменко Н.</t>
  </si>
  <si>
    <t>Картошова С.</t>
  </si>
  <si>
    <t>Республика Карелия</t>
  </si>
  <si>
    <r>
      <t xml:space="preserve">МЕЛЬНИКОВА </t>
    </r>
    <r>
      <rPr>
        <sz val="9"/>
        <rFont val="Times New Roman"/>
        <family val="1"/>
        <charset val="204"/>
      </rPr>
      <t>Ксения</t>
    </r>
  </si>
  <si>
    <t>012389</t>
  </si>
  <si>
    <r>
      <t>ЯНДРО ДИ-</t>
    </r>
    <r>
      <rPr>
        <sz val="9"/>
        <rFont val="Times New Roman"/>
        <family val="1"/>
        <charset val="204"/>
      </rPr>
      <t>12, мер., вор., KWPN, Апачи, Нидерланды</t>
    </r>
  </si>
  <si>
    <t>011821</t>
  </si>
  <si>
    <t>Епишин В.</t>
  </si>
  <si>
    <t>Лудина И.</t>
  </si>
  <si>
    <t>КСК "Конная Лахта"</t>
  </si>
  <si>
    <r>
      <t>ЧЕХ</t>
    </r>
    <r>
      <rPr>
        <sz val="9"/>
        <rFont val="Times New Roman"/>
        <family val="1"/>
        <charset val="204"/>
      </rPr>
      <t xml:space="preserve"> Екатерина</t>
    </r>
  </si>
  <si>
    <t>019186</t>
  </si>
  <si>
    <r>
      <t>ГАБРИЭЛЬ</t>
    </r>
    <r>
      <rPr>
        <sz val="9"/>
        <rFont val="Times New Roman"/>
        <family val="1"/>
        <charset val="204"/>
      </rPr>
      <t>-08,</t>
    </r>
    <r>
      <rPr>
        <b/>
        <sz val="9"/>
        <rFont val="Times New Roman"/>
        <family val="1"/>
        <charset val="204"/>
      </rPr>
      <t xml:space="preserve"> м</t>
    </r>
    <r>
      <rPr>
        <sz val="9"/>
        <rFont val="Times New Roman"/>
        <family val="1"/>
        <charset val="204"/>
      </rPr>
      <t>ер., бур., ганн., Гросс, Беларусь</t>
    </r>
  </si>
  <si>
    <t>008650</t>
  </si>
  <si>
    <t>Чех Е.</t>
  </si>
  <si>
    <t xml:space="preserve">КСК "Эфа" </t>
  </si>
  <si>
    <r>
      <t xml:space="preserve">ВИКУЛЬЦЕВА </t>
    </r>
    <r>
      <rPr>
        <sz val="9"/>
        <rFont val="Times New Roman"/>
        <family val="1"/>
        <charset val="204"/>
      </rPr>
      <t>Мария</t>
    </r>
  </si>
  <si>
    <t>017699</t>
  </si>
  <si>
    <r>
      <t>ФАВРИАНО</t>
    </r>
    <r>
      <rPr>
        <sz val="9"/>
        <rFont val="Times New Roman"/>
        <family val="1"/>
        <charset val="204"/>
      </rPr>
      <t>-12, мер., рыж., ганн., Флорискаунт, Германия
Владелец - Викульцева М.</t>
    </r>
  </si>
  <si>
    <t>028331</t>
  </si>
  <si>
    <t>Викульцева М.</t>
  </si>
  <si>
    <t>КСК "Райдер"</t>
  </si>
  <si>
    <t>искл.</t>
  </si>
  <si>
    <r>
      <t xml:space="preserve">ШИТНИКОВА </t>
    </r>
    <r>
      <rPr>
        <sz val="9"/>
        <rFont val="Times New Roman"/>
        <family val="1"/>
        <charset val="204"/>
      </rPr>
      <t>Анна</t>
    </r>
  </si>
  <si>
    <t>054689</t>
  </si>
  <si>
    <r>
      <t xml:space="preserve">ШЕВЧЕНКО </t>
    </r>
    <r>
      <rPr>
        <sz val="9"/>
        <rFont val="Times New Roman"/>
        <family val="1"/>
        <charset val="204"/>
      </rPr>
      <t>Дарья, 2006</t>
    </r>
  </si>
  <si>
    <t>146306</t>
  </si>
  <si>
    <r>
      <t>БАРЕЛЬЕФ</t>
    </r>
    <r>
      <rPr>
        <sz val="9"/>
        <rFont val="Times New Roman"/>
        <family val="1"/>
        <charset val="204"/>
      </rPr>
      <t>-06, мер., гнед., арабо-рыс. помесь, Банзай, Россия</t>
    </r>
  </si>
  <si>
    <t>007485</t>
  </si>
  <si>
    <t>Мельникова К.</t>
  </si>
  <si>
    <r>
      <t xml:space="preserve">ИВАНОВА </t>
    </r>
    <r>
      <rPr>
        <sz val="9"/>
        <rFont val="Times New Roman"/>
        <family val="1"/>
        <charset val="204"/>
      </rPr>
      <t>Надежда</t>
    </r>
  </si>
  <si>
    <r>
      <t>МОМЕНТ</t>
    </r>
    <r>
      <rPr>
        <sz val="9"/>
        <rFont val="Times New Roman"/>
        <family val="1"/>
        <charset val="204"/>
      </rPr>
      <t>-04, мер., рыж., латв., Моторс, Латвия
Владалец - Майлис В.</t>
    </r>
  </si>
  <si>
    <r>
      <t xml:space="preserve">ГОЛОСОВА </t>
    </r>
    <r>
      <rPr>
        <sz val="9"/>
        <rFont val="Times New Roman"/>
        <family val="1"/>
        <charset val="204"/>
      </rPr>
      <t>Анастасия</t>
    </r>
  </si>
  <si>
    <t>089499</t>
  </si>
  <si>
    <r>
      <t>ПРАДА</t>
    </r>
    <r>
      <rPr>
        <sz val="9"/>
        <rFont val="Times New Roman"/>
        <family val="1"/>
        <charset val="204"/>
      </rPr>
      <t>-14, коб., бур., полукровн., неизв., Россия
Владелец - Кононова Е.</t>
    </r>
  </si>
  <si>
    <t>020654</t>
  </si>
  <si>
    <t>Кононова Е.</t>
  </si>
  <si>
    <r>
      <t xml:space="preserve">КОНУРОВА </t>
    </r>
    <r>
      <rPr>
        <sz val="9"/>
        <rFont val="Times New Roman"/>
        <family val="1"/>
        <charset val="204"/>
      </rPr>
      <t>Александра</t>
    </r>
  </si>
  <si>
    <t>043588</t>
  </si>
  <si>
    <r>
      <t>ЭРХАРД</t>
    </r>
    <r>
      <rPr>
        <sz val="9"/>
        <rFont val="Times New Roman"/>
        <family val="1"/>
        <charset val="204"/>
      </rPr>
      <t>-12, мер., т.-гнед., полукр., Днепр., Россия</t>
    </r>
  </si>
  <si>
    <t>018116</t>
  </si>
  <si>
    <r>
      <t xml:space="preserve">КОМАРОВА </t>
    </r>
    <r>
      <rPr>
        <sz val="9"/>
        <rFont val="Times New Roman"/>
        <family val="1"/>
        <charset val="204"/>
      </rPr>
      <t>Марианна</t>
    </r>
  </si>
  <si>
    <t>004669</t>
  </si>
  <si>
    <r>
      <t>ХОЛЬСТЕН</t>
    </r>
    <r>
      <rPr>
        <sz val="9"/>
        <rFont val="Times New Roman"/>
        <family val="1"/>
        <charset val="204"/>
      </rPr>
      <t>-06, мер., гнед., полукр., Хром, Россия</t>
    </r>
  </si>
  <si>
    <t>006928</t>
  </si>
  <si>
    <t>Комарова М.</t>
  </si>
  <si>
    <t>Волкова М.</t>
  </si>
  <si>
    <t>КСК "Эфа"</t>
  </si>
  <si>
    <r>
      <t xml:space="preserve">КОНОВАЛОВА </t>
    </r>
    <r>
      <rPr>
        <sz val="9"/>
        <rFont val="Times New Roman"/>
        <family val="1"/>
        <charset val="204"/>
      </rPr>
      <t>Ксения</t>
    </r>
  </si>
  <si>
    <t>051494</t>
  </si>
  <si>
    <r>
      <t>ЦИСТИАНА-</t>
    </r>
    <r>
      <rPr>
        <sz val="9"/>
        <rFont val="Times New Roman"/>
        <family val="1"/>
        <charset val="204"/>
      </rPr>
      <t>17, коб., сер., терск., Цистон Х, Россия</t>
    </r>
  </si>
  <si>
    <t>027062</t>
  </si>
  <si>
    <t xml:space="preserve">КСК "Комарово" </t>
  </si>
  <si>
    <t>КСК "Комарово"</t>
  </si>
  <si>
    <r>
      <t>КРАСНОСТОП-</t>
    </r>
    <r>
      <rPr>
        <sz val="9"/>
        <rFont val="Times New Roman"/>
        <family val="1"/>
        <charset val="204"/>
      </rPr>
      <t>14, мер., гнед.-пег., полукр., неизв., Россия</t>
    </r>
  </si>
  <si>
    <t>028308</t>
  </si>
  <si>
    <t>Максимова О.</t>
  </si>
  <si>
    <t>3 этап</t>
  </si>
  <si>
    <t>9-10.09.2023</t>
  </si>
  <si>
    <t>финал 1 день</t>
  </si>
  <si>
    <t>финал 2 день</t>
  </si>
  <si>
    <t>2023 г.</t>
  </si>
  <si>
    <r>
      <t xml:space="preserve">ГРОМЗИНА </t>
    </r>
    <r>
      <rPr>
        <sz val="10"/>
        <rFont val="Times New Roman"/>
        <family val="1"/>
        <charset val="204"/>
      </rPr>
      <t>Анна</t>
    </r>
  </si>
  <si>
    <t>000977</t>
  </si>
  <si>
    <t>МСМК</t>
  </si>
  <si>
    <r>
      <t>КРИСТАЛ ПРАЙД</t>
    </r>
    <r>
      <rPr>
        <sz val="10"/>
        <rFont val="Times New Roman"/>
        <family val="1"/>
        <charset val="204"/>
      </rPr>
      <t>-12, жер., гнед., полукр., Коперфилд, Россия
Владелец - Телышев С.</t>
    </r>
  </si>
  <si>
    <t>019022</t>
  </si>
  <si>
    <t>Телышев С.</t>
  </si>
  <si>
    <t>Дмитриева Е.</t>
  </si>
  <si>
    <t>Школа Анны Громзиной / 
Санкт-Петербург</t>
  </si>
  <si>
    <r>
      <t xml:space="preserve">ШВЕЦОВА </t>
    </r>
    <r>
      <rPr>
        <sz val="10"/>
        <rFont val="Times New Roman"/>
        <family val="1"/>
        <charset val="204"/>
      </rPr>
      <t>Олеся, 2003</t>
    </r>
  </si>
  <si>
    <r>
      <t>АЛЬ КАПОНЕ</t>
    </r>
    <r>
      <rPr>
        <sz val="10"/>
        <rFont val="Times New Roman"/>
        <family val="1"/>
        <charset val="204"/>
      </rPr>
      <t xml:space="preserve">-16, жер., вор., голшт., Алькаро, Россия </t>
    </r>
  </si>
  <si>
    <t>023208</t>
  </si>
  <si>
    <r>
      <t>ПОРТНОВА</t>
    </r>
    <r>
      <rPr>
        <sz val="10"/>
        <rFont val="Times New Roman"/>
        <family val="1"/>
        <charset val="204"/>
      </rPr>
      <t xml:space="preserve"> Марина</t>
    </r>
  </si>
  <si>
    <t>003076</t>
  </si>
  <si>
    <r>
      <t>АРАМИСС</t>
    </r>
    <r>
      <rPr>
        <sz val="10"/>
        <rFont val="Times New Roman"/>
        <family val="1"/>
        <charset val="204"/>
      </rPr>
      <t>-16, мер., гнед., латв., Аве Сол, Латвия</t>
    </r>
  </si>
  <si>
    <t>023097</t>
  </si>
  <si>
    <t>Портнова М.</t>
  </si>
  <si>
    <t>КСК "Олимп" / 
Ленинградская область</t>
  </si>
  <si>
    <r>
      <t xml:space="preserve">ГЕРАСИМОВА </t>
    </r>
    <r>
      <rPr>
        <sz val="10"/>
        <rFont val="Times New Roman"/>
        <family val="1"/>
        <charset val="204"/>
      </rPr>
      <t>Злата, 2007</t>
    </r>
  </si>
  <si>
    <t>000207</t>
  </si>
  <si>
    <r>
      <t>КОРПИКЮЛЯ-</t>
    </r>
    <r>
      <rPr>
        <sz val="10"/>
        <rFont val="Times New Roman"/>
        <family val="1"/>
        <charset val="204"/>
      </rPr>
      <t>16, коб., т.-гнед., полукр., Койот Агли, Россия</t>
    </r>
  </si>
  <si>
    <t>025615</t>
  </si>
  <si>
    <r>
      <t xml:space="preserve">РЫБАКОВА </t>
    </r>
    <r>
      <rPr>
        <sz val="10"/>
        <rFont val="Times New Roman"/>
        <family val="1"/>
        <charset val="204"/>
      </rPr>
      <t>Елена</t>
    </r>
  </si>
  <si>
    <t>015768</t>
  </si>
  <si>
    <r>
      <t>ВАСАБИ</t>
    </r>
    <r>
      <rPr>
        <sz val="10"/>
        <rFont val="Times New Roman"/>
        <family val="1"/>
        <charset val="204"/>
      </rPr>
      <t>-13, коб., гнед., полукр., неизв., Россия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>Владелец - Епишин В.</t>
    </r>
  </si>
  <si>
    <t>020529</t>
  </si>
  <si>
    <t>Козлова М.</t>
  </si>
  <si>
    <r>
      <t xml:space="preserve">ДОЛГИНЦЕВА </t>
    </r>
    <r>
      <rPr>
        <sz val="10"/>
        <rFont val="Times New Roman"/>
        <family val="1"/>
        <charset val="204"/>
      </rPr>
      <t>Анастасия</t>
    </r>
  </si>
  <si>
    <t>067596</t>
  </si>
  <si>
    <r>
      <t>ОРХИДЕЯ</t>
    </r>
    <r>
      <rPr>
        <sz val="10"/>
        <rFont val="Times New Roman"/>
        <family val="1"/>
        <charset val="204"/>
      </rPr>
      <t>-13, коб., рыж., трак., Реал, Россия</t>
    </r>
  </si>
  <si>
    <t>024436</t>
  </si>
  <si>
    <t>Домрачева И.</t>
  </si>
  <si>
    <r>
      <t>СКВОРЦОВА</t>
    </r>
    <r>
      <rPr>
        <sz val="10"/>
        <rFont val="Times New Roman"/>
        <family val="1"/>
        <charset val="204"/>
      </rPr>
      <t xml:space="preserve"> Анастасия</t>
    </r>
  </si>
  <si>
    <t>005096</t>
  </si>
  <si>
    <r>
      <t>ЭЛЬ ФЕРРОЛЬ</t>
    </r>
    <r>
      <rPr>
        <sz val="10"/>
        <rFont val="Times New Roman"/>
        <family val="1"/>
        <charset val="204"/>
      </rPr>
      <t>-13, коб., гнед., укр. верх., Феникс, Украина</t>
    </r>
  </si>
  <si>
    <t>016661</t>
  </si>
  <si>
    <t>Гуреева А.</t>
  </si>
  <si>
    <t xml:space="preserve">ч/в  </t>
  </si>
  <si>
    <r>
      <t xml:space="preserve">ХОФФНЕР </t>
    </r>
    <r>
      <rPr>
        <sz val="10"/>
        <rFont val="Times New Roman"/>
        <family val="1"/>
        <charset val="204"/>
      </rPr>
      <t>Павел</t>
    </r>
  </si>
  <si>
    <t>006077</t>
  </si>
  <si>
    <r>
      <t>АМИГО</t>
    </r>
    <r>
      <rPr>
        <sz val="10"/>
        <rFont val="Times New Roman"/>
        <family val="1"/>
        <charset val="204"/>
      </rPr>
      <t>-08, мер., гнед., латв.. Авиаторс, Латвия</t>
    </r>
  </si>
  <si>
    <t>010583</t>
  </si>
  <si>
    <t>Тен С.</t>
  </si>
  <si>
    <t>КСК "Олимп"</t>
  </si>
  <si>
    <r>
      <t xml:space="preserve">ЗЕМРАУ </t>
    </r>
    <r>
      <rPr>
        <sz val="10"/>
        <rFont val="Times New Roman"/>
        <family val="1"/>
        <charset val="204"/>
      </rPr>
      <t>Ксения</t>
    </r>
  </si>
  <si>
    <t>022471</t>
  </si>
  <si>
    <r>
      <t>АСКЕР-</t>
    </r>
    <r>
      <rPr>
        <sz val="10"/>
        <rFont val="Times New Roman"/>
        <family val="1"/>
        <charset val="204"/>
      </rPr>
      <t>07, мер., бул., ахалт., Пиастр, Россия</t>
    </r>
  </si>
  <si>
    <t>010798</t>
  </si>
  <si>
    <t>Земрау К.</t>
  </si>
  <si>
    <t>002273</t>
  </si>
  <si>
    <t>015687</t>
  </si>
  <si>
    <t xml:space="preserve">Горбачева И. </t>
  </si>
  <si>
    <t>БП</t>
  </si>
  <si>
    <r>
      <t>КУЗНЕЦОВА</t>
    </r>
    <r>
      <rPr>
        <sz val="11"/>
        <rFont val="Times New Roman"/>
        <family val="1"/>
        <charset val="204"/>
      </rPr>
      <t xml:space="preserve"> Алена, 2004</t>
    </r>
  </si>
  <si>
    <t>009004</t>
  </si>
  <si>
    <r>
      <t>КИНГ УТОПИЯ</t>
    </r>
    <r>
      <rPr>
        <sz val="11"/>
        <rFont val="Times New Roman"/>
        <family val="1"/>
        <charset val="204"/>
      </rPr>
      <t>-15, мер., бур., KWPN, Чармер, Нидерланды</t>
    </r>
  </si>
  <si>
    <t>024982</t>
  </si>
  <si>
    <t>Брунц Н.</t>
  </si>
  <si>
    <r>
      <t xml:space="preserve">ГУЛАМ </t>
    </r>
    <r>
      <rPr>
        <sz val="11"/>
        <rFont val="Times New Roman"/>
        <family val="1"/>
        <charset val="204"/>
      </rPr>
      <t>Кристина</t>
    </r>
  </si>
  <si>
    <t>056399</t>
  </si>
  <si>
    <r>
      <t>ДИНАНТ</t>
    </r>
    <r>
      <rPr>
        <sz val="11"/>
        <rFont val="Times New Roman"/>
        <family val="1"/>
        <charset val="204"/>
      </rPr>
      <t>-08,</t>
    </r>
    <r>
      <rPr>
        <b/>
        <sz val="11"/>
        <rFont val="Times New Roman"/>
        <family val="1"/>
        <charset val="204"/>
      </rPr>
      <t xml:space="preserve"> </t>
    </r>
    <r>
      <rPr>
        <sz val="11"/>
        <rFont val="Times New Roman"/>
        <family val="1"/>
        <charset val="204"/>
      </rPr>
      <t>жер., вор., гол. тепл., Сан Ремо, Нидерланды</t>
    </r>
  </si>
  <si>
    <t>016146</t>
  </si>
  <si>
    <t>Гулам А.</t>
  </si>
  <si>
    <r>
      <t xml:space="preserve">РЫКОВА </t>
    </r>
    <r>
      <rPr>
        <sz val="11"/>
        <rFont val="Times New Roman"/>
        <family val="1"/>
        <charset val="204"/>
      </rPr>
      <t>Анна</t>
    </r>
  </si>
  <si>
    <t xml:space="preserve">011487 </t>
  </si>
  <si>
    <r>
      <t>АЙ ТИНГ</t>
    </r>
    <r>
      <rPr>
        <sz val="11"/>
        <rFont val="Times New Roman"/>
        <family val="1"/>
        <charset val="204"/>
      </rPr>
      <t>-13, мер., гнед., KWPN, Джонсон, Нидерланды</t>
    </r>
  </si>
  <si>
    <t>027423</t>
  </si>
  <si>
    <t>Степанов А.</t>
  </si>
  <si>
    <t>Принцева Ю.</t>
  </si>
  <si>
    <r>
      <t>САН ДАНСЕР</t>
    </r>
    <r>
      <rPr>
        <sz val="11"/>
        <rFont val="Times New Roman"/>
        <family val="1"/>
        <charset val="204"/>
      </rPr>
      <t>-14, мер., рыж., вестф., Станфорд, Германия</t>
    </r>
  </si>
  <si>
    <t>027491</t>
  </si>
  <si>
    <r>
      <t xml:space="preserve">НАСЕДКИНА 
</t>
    </r>
    <r>
      <rPr>
        <sz val="11"/>
        <rFont val="Times New Roman"/>
        <family val="1"/>
        <charset val="204"/>
      </rPr>
      <t>Ольга</t>
    </r>
  </si>
  <si>
    <t>001075</t>
  </si>
  <si>
    <r>
      <t>КАЛЛАХАН</t>
    </r>
    <r>
      <rPr>
        <sz val="11"/>
        <rFont val="Times New Roman"/>
        <family val="1"/>
        <charset val="204"/>
      </rPr>
      <t>-12, мер., т.-гнед., голшт., Копенгаген, Россия</t>
    </r>
  </si>
  <si>
    <t>023206</t>
  </si>
  <si>
    <t>Наседкина О.</t>
  </si>
  <si>
    <r>
      <t xml:space="preserve">СТУКАНЦЕВА </t>
    </r>
    <r>
      <rPr>
        <sz val="11"/>
        <rFont val="Times New Roman"/>
        <family val="1"/>
        <charset val="204"/>
      </rPr>
      <t>Дарина</t>
    </r>
  </si>
  <si>
    <t>001980</t>
  </si>
  <si>
    <r>
      <t>ИНДУКТОР</t>
    </r>
    <r>
      <rPr>
        <sz val="11"/>
        <rFont val="Times New Roman"/>
        <family val="1"/>
        <charset val="204"/>
      </rPr>
      <t>-15, жер.,карак. полукровн., Ибар, Старожиловский КЗ, Рязанская область</t>
    </r>
  </si>
  <si>
    <t>019371</t>
  </si>
  <si>
    <t>Фадеева О.</t>
  </si>
  <si>
    <r>
      <t xml:space="preserve">КОЛЕМАСОВ </t>
    </r>
    <r>
      <rPr>
        <sz val="11"/>
        <rFont val="Times New Roman"/>
        <family val="1"/>
        <charset val="204"/>
      </rPr>
      <t>Алексей</t>
    </r>
  </si>
  <si>
    <t>022882</t>
  </si>
  <si>
    <t>МС</t>
  </si>
  <si>
    <r>
      <t>БРУНО</t>
    </r>
    <r>
      <rPr>
        <sz val="11"/>
        <rFont val="Times New Roman"/>
        <family val="1"/>
        <charset val="204"/>
      </rPr>
      <t>-14, мер., т.-рыж., немец. спорт., Белкони, Германия</t>
    </r>
  </si>
  <si>
    <t>029010</t>
  </si>
  <si>
    <t>Белякова Я.</t>
  </si>
  <si>
    <r>
      <t xml:space="preserve">НЕОФИТОВА </t>
    </r>
    <r>
      <rPr>
        <sz val="11"/>
        <rFont val="Times New Roman"/>
        <family val="1"/>
        <charset val="204"/>
      </rPr>
      <t>Юлия</t>
    </r>
  </si>
  <si>
    <t>012581</t>
  </si>
  <si>
    <r>
      <t>ДЕЙВУД-</t>
    </r>
    <r>
      <rPr>
        <sz val="11"/>
        <rFont val="Times New Roman"/>
        <family val="1"/>
        <charset val="204"/>
      </rPr>
      <t>13, жер., рыж., ганн., Дисплей, россия</t>
    </r>
  </si>
  <si>
    <t>016536</t>
  </si>
  <si>
    <t>Пименова Т.</t>
  </si>
  <si>
    <t>Новгородская область</t>
  </si>
  <si>
    <t>Всероссийские соревнования</t>
  </si>
  <si>
    <r>
      <t xml:space="preserve">ШУВАЛОВА </t>
    </r>
    <r>
      <rPr>
        <sz val="11"/>
        <rFont val="Times New Roman"/>
        <family val="1"/>
        <charset val="204"/>
      </rPr>
      <t>Мария</t>
    </r>
  </si>
  <si>
    <t>007384</t>
  </si>
  <si>
    <r>
      <t>ИЛЮМЖИНОВ ФАЙМОС КРОСС</t>
    </r>
    <r>
      <rPr>
        <sz val="11"/>
        <rFont val="Times New Roman"/>
        <family val="1"/>
        <charset val="204"/>
      </rPr>
      <t>-10, мер., рыж., KWPN, Патиджн, Нидерланды</t>
    </r>
  </si>
  <si>
    <t>023537</t>
  </si>
  <si>
    <t>Илюмжинова Д.
Шувалова М.</t>
  </si>
  <si>
    <r>
      <t xml:space="preserve">ГОРБАЧЕВА </t>
    </r>
    <r>
      <rPr>
        <sz val="11"/>
        <rFont val="Times New Roman"/>
        <family val="1"/>
        <charset val="204"/>
      </rPr>
      <t>Ирина</t>
    </r>
  </si>
  <si>
    <r>
      <t>ФЛАМИНГО</t>
    </r>
    <r>
      <rPr>
        <sz val="11"/>
        <rFont val="Times New Roman"/>
        <family val="1"/>
        <charset val="204"/>
      </rPr>
      <t>-10, мер., рыж., ганн., Флорискаунт, Германия</t>
    </r>
  </si>
  <si>
    <r>
      <t xml:space="preserve">КУЦОБИНА </t>
    </r>
    <r>
      <rPr>
        <sz val="11"/>
        <rFont val="Times New Roman"/>
        <family val="1"/>
        <charset val="204"/>
      </rPr>
      <t>Виктория</t>
    </r>
  </si>
  <si>
    <t>001393</t>
  </si>
  <si>
    <r>
      <t>ГОЛДЕН ДРИМ</t>
    </r>
    <r>
      <rPr>
        <sz val="11"/>
        <rFont val="Times New Roman"/>
        <family val="1"/>
        <charset val="204"/>
      </rPr>
      <t>-11, жер., гнед., KWPN, Карденто, Нидерланды</t>
    </r>
  </si>
  <si>
    <t>011359</t>
  </si>
  <si>
    <t>СПб ГБУ СШОР по КС и СП</t>
  </si>
  <si>
    <r>
      <t xml:space="preserve">БЕРЕЗКИНА </t>
    </r>
    <r>
      <rPr>
        <sz val="11"/>
        <rFont val="Times New Roman"/>
        <family val="1"/>
        <charset val="204"/>
      </rPr>
      <t>Александра</t>
    </r>
  </si>
  <si>
    <t>036796</t>
  </si>
  <si>
    <r>
      <t>ЛАРРИ КАРЛТОН</t>
    </r>
    <r>
      <rPr>
        <sz val="11"/>
        <rFont val="Times New Roman"/>
        <family val="1"/>
        <charset val="204"/>
      </rPr>
      <t>-07, мер., гнед., баварск., Ландпринц, Германия</t>
    </r>
  </si>
  <si>
    <t>012920</t>
  </si>
  <si>
    <t>Всероссиские соревнования</t>
  </si>
  <si>
    <t>ПБП</t>
  </si>
  <si>
    <t>КЮР СП1</t>
  </si>
  <si>
    <t>КСК "Верево" / 
Республика Карелия</t>
  </si>
  <si>
    <t>КЮР БП</t>
  </si>
  <si>
    <t>054699</t>
  </si>
  <si>
    <t>025878</t>
  </si>
  <si>
    <t>Короткевич Д.</t>
  </si>
  <si>
    <t>КСК "Нева" / 
Ленинградская область</t>
  </si>
  <si>
    <t>КПД</t>
  </si>
  <si>
    <r>
      <t>ЗАКРЖЕВСКАЯ</t>
    </r>
    <r>
      <rPr>
        <sz val="11"/>
        <rFont val="Times New Roman"/>
        <family val="1"/>
        <charset val="204"/>
      </rPr>
      <t xml:space="preserve"> Евгения</t>
    </r>
  </si>
  <si>
    <r>
      <t>ПОДЕРОСО</t>
    </r>
    <r>
      <rPr>
        <sz val="11"/>
        <rFont val="Times New Roman"/>
        <family val="1"/>
        <charset val="204"/>
      </rPr>
      <t>-07, мер., сер., андалуз., Галико, Испания</t>
    </r>
  </si>
  <si>
    <t>КСК "Райдер" / 
Ленинградская область</t>
  </si>
  <si>
    <r>
      <t xml:space="preserve">ТОРОПОВА </t>
    </r>
    <r>
      <rPr>
        <sz val="11"/>
        <rFont val="Times New Roman"/>
        <family val="1"/>
        <charset val="204"/>
      </rPr>
      <t>Наталия</t>
    </r>
  </si>
  <si>
    <t>080399</t>
  </si>
  <si>
    <r>
      <t>БАРЬЕР</t>
    </r>
    <r>
      <rPr>
        <sz val="11"/>
        <rFont val="Times New Roman"/>
        <family val="1"/>
        <charset val="204"/>
      </rPr>
      <t>-15, жер., рыж., буденн., Боксер 3, АФ "Целина"</t>
    </r>
  </si>
  <si>
    <t>023036</t>
  </si>
  <si>
    <t>РДС "Агро"</t>
  </si>
  <si>
    <t>КСК "Осиновая Роща" / 
Ленинградская область</t>
  </si>
  <si>
    <r>
      <t>САНТАЛОВА</t>
    </r>
    <r>
      <rPr>
        <sz val="11"/>
        <rFont val="Times New Roman"/>
        <family val="1"/>
        <charset val="204"/>
      </rPr>
      <t xml:space="preserve"> Ольга</t>
    </r>
  </si>
  <si>
    <r>
      <t>РЕВЕЛЬ-</t>
    </r>
    <r>
      <rPr>
        <sz val="11"/>
        <rFont val="Times New Roman"/>
        <family val="1"/>
        <charset val="204"/>
      </rPr>
      <t>17, мер., гнед., датск. тепл., Революшен, Дания</t>
    </r>
  </si>
  <si>
    <t>027945</t>
  </si>
  <si>
    <t>Бегун С.</t>
  </si>
  <si>
    <t>ППЮН</t>
  </si>
  <si>
    <t>КПЮн</t>
  </si>
</sst>
</file>

<file path=xl/styles.xml><?xml version="1.0" encoding="utf-8"?>
<styleSheet xmlns="http://schemas.openxmlformats.org/spreadsheetml/2006/main">
  <numFmts count="17">
    <numFmt numFmtId="44" formatCode="_-* #,##0.00\ &quot;₽&quot;_-;\-* #,##0.00\ &quot;₽&quot;_-;_-* &quot;-&quot;??\ &quot;₽&quot;_-;_-@_-"/>
    <numFmt numFmtId="164" formatCode="_-* #,##0.00&quot;р.&quot;_-;\-* #,##0.00&quot;р.&quot;_-;_-* &quot;-&quot;??&quot;р.&quot;_-;_-@_-"/>
    <numFmt numFmtId="165" formatCode="0.000"/>
    <numFmt numFmtId="166" formatCode="0.0"/>
    <numFmt numFmtId="167" formatCode="_(&quot;$&quot;* #,##0.00_);_(&quot;$&quot;* \(#,##0.00\);_(&quot;$&quot;* &quot;-&quot;??_);_(@_)"/>
    <numFmt numFmtId="168" formatCode="#,##0&quot;р.&quot;;\-#,##0&quot;р.&quot;"/>
    <numFmt numFmtId="169" formatCode="_(\$* #,##0.00_);_(\$* \(#,##0.00\);_(\$* \-??_);_(@_)"/>
    <numFmt numFmtId="170" formatCode="_-* #,##0.00&quot;р.&quot;_-;\-* #,##0.00&quot;р.&quot;_-;_-* \-??&quot;р.&quot;_-;_-@_-"/>
    <numFmt numFmtId="171" formatCode="&quot;SFr.&quot;\ #,##0;&quot;SFr.&quot;\ \-#,##0"/>
    <numFmt numFmtId="172" formatCode="_-* #,##0\ &quot;SFr.&quot;_-;\-* #,##0\ &quot;SFr.&quot;_-;_-* &quot;-&quot;\ &quot;SFr.&quot;_-;_-@_-"/>
    <numFmt numFmtId="173" formatCode="000000"/>
    <numFmt numFmtId="174" formatCode="_ &quot;SFr.&quot;\ * #,##0.00_ ;_ &quot;SFr.&quot;\ * \-#,##0.00_ ;_ &quot;SFr.&quot;\ * &quot;-&quot;??_ ;_ @_ "/>
    <numFmt numFmtId="175" formatCode="&quot;€&quot;#,##0.00;\-&quot;€&quot;#,##0.00"/>
    <numFmt numFmtId="176" formatCode="_-* #,##0.00_р_._-;\-* #,##0.00_р_._-;_-* \-??_р_._-;_-@_-"/>
    <numFmt numFmtId="177" formatCode="[$-FC19]d\ mmmm\ yyyy\ &quot;г.&quot;"/>
    <numFmt numFmtId="178" formatCode="_(&quot;$&quot;* #,##0_);_(&quot;$&quot;* \(#,##0\);_(&quot;$&quot;* &quot;-&quot;_);_(@_)"/>
    <numFmt numFmtId="179" formatCode="_-* #,##0.00_р_._-;\-* #,##0.00_р_._-;_-* &quot;-&quot;??_р_._-;_-@_-"/>
  </numFmts>
  <fonts count="44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4"/>
      <name val="Times New Roman"/>
      <family val="1"/>
      <charset val="204"/>
    </font>
    <font>
      <sz val="12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b/>
      <sz val="15"/>
      <name val="Times New Roman"/>
      <family val="1"/>
      <charset val="204"/>
    </font>
    <font>
      <b/>
      <sz val="9"/>
      <name val="Times New Roman"/>
      <family val="1"/>
      <charset val="204"/>
    </font>
    <font>
      <sz val="9"/>
      <name val="Times New Roman"/>
      <family val="1"/>
      <charset val="204"/>
    </font>
    <font>
      <sz val="10"/>
      <name val="Times New Roman"/>
      <family val="1"/>
      <charset val="204"/>
    </font>
    <font>
      <sz val="11"/>
      <name val="Arial"/>
      <family val="2"/>
      <charset val="204"/>
    </font>
    <font>
      <sz val="12"/>
      <name val="Arial"/>
      <family val="2"/>
      <charset val="204"/>
    </font>
    <font>
      <b/>
      <i/>
      <sz val="9"/>
      <name val="Arial Cyr"/>
      <charset val="204"/>
    </font>
    <font>
      <sz val="9"/>
      <name val="Arial"/>
      <family val="2"/>
      <charset val="204"/>
    </font>
    <font>
      <sz val="11"/>
      <color indexed="9"/>
      <name val="Calibri"/>
      <family val="2"/>
      <charset val="204"/>
    </font>
    <font>
      <sz val="10"/>
      <name val="Arial Cyr"/>
      <family val="2"/>
      <charset val="204"/>
    </font>
    <font>
      <sz val="10"/>
      <name val="Arial"/>
      <family val="2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u/>
      <sz val="10"/>
      <color indexed="12"/>
      <name val="Arial"/>
      <family val="2"/>
      <charset val="204"/>
    </font>
    <font>
      <sz val="11"/>
      <color indexed="8"/>
      <name val="Calibri"/>
      <family val="2"/>
    </font>
    <font>
      <sz val="10"/>
      <name val="Arial Cyr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theme="1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4"/>
      <name val="Verdana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</fonts>
  <fills count="4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31"/>
        <bgColor indexed="22"/>
      </patternFill>
    </fill>
    <fill>
      <patternFill patternType="solid">
        <fgColor indexed="45"/>
      </patternFill>
    </fill>
    <fill>
      <patternFill patternType="solid">
        <fgColor indexed="45"/>
        <bgColor indexed="29"/>
      </patternFill>
    </fill>
    <fill>
      <patternFill patternType="solid">
        <f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46"/>
      </patternFill>
    </fill>
    <fill>
      <patternFill patternType="solid">
        <fgColor indexed="46"/>
        <bgColor indexed="24"/>
      </patternFill>
    </fill>
    <fill>
      <patternFill patternType="solid">
        <fgColor indexed="27"/>
      </patternFill>
    </fill>
    <fill>
      <patternFill patternType="solid">
        <fgColor indexed="27"/>
        <bgColor indexed="41"/>
      </patternFill>
    </fill>
    <fill>
      <patternFill patternType="solid">
        <fgColor indexed="47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44"/>
        <bgColor indexed="31"/>
      </patternFill>
    </fill>
    <fill>
      <patternFill patternType="solid">
        <fgColor indexed="29"/>
      </patternFill>
    </fill>
    <fill>
      <patternFill patternType="solid">
        <fgColor indexed="29"/>
        <bgColor indexed="45"/>
      </patternFill>
    </fill>
    <fill>
      <patternFill patternType="solid">
        <fgColor indexed="11"/>
      </patternFill>
    </fill>
    <fill>
      <patternFill patternType="solid">
        <fgColor indexed="11"/>
        <bgColor indexed="49"/>
      </patternFill>
    </fill>
    <fill>
      <patternFill patternType="solid">
        <fgColor indexed="51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0"/>
        <bgColor indexed="21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49"/>
      </patternFill>
    </fill>
    <fill>
      <patternFill patternType="solid">
        <fgColor indexed="49"/>
        <bgColor indexed="40"/>
      </patternFill>
    </fill>
    <fill>
      <patternFill patternType="solid">
        <fgColor indexed="52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62"/>
        <bgColor indexed="56"/>
      </patternFill>
    </fill>
    <fill>
      <patternFill patternType="solid">
        <fgColor indexed="10"/>
      </patternFill>
    </fill>
    <fill>
      <patternFill patternType="solid">
        <fgColor indexed="10"/>
        <bgColor indexed="60"/>
      </patternFill>
    </fill>
    <fill>
      <patternFill patternType="solid">
        <f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22"/>
      </patternFill>
    </fill>
    <fill>
      <patternFill patternType="solid">
        <fgColor indexed="22"/>
        <bgColor indexed="31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</borders>
  <cellStyleXfs count="4945">
    <xf numFmtId="0" fontId="0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1" fillId="0" borderId="0"/>
    <xf numFmtId="0" fontId="1" fillId="0" borderId="0"/>
    <xf numFmtId="164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3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7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19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21" fillId="25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27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21" fillId="29" borderId="0" applyNumberFormat="0" applyBorder="0" applyAlignment="0" applyProtection="0"/>
    <xf numFmtId="0" fontId="22" fillId="0" borderId="0"/>
    <xf numFmtId="0" fontId="23" fillId="0" borderId="0"/>
    <xf numFmtId="0" fontId="2" fillId="0" borderId="0"/>
    <xf numFmtId="0" fontId="2" fillId="0" borderId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3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5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4" fillId="13" borderId="5" applyNumberFormat="0" applyAlignment="0" applyProtection="0"/>
    <xf numFmtId="0" fontId="24" fillId="14" borderId="5" applyNumberFormat="0" applyAlignment="0" applyProtection="0"/>
    <xf numFmtId="0" fontId="24" fillId="14" borderId="5" applyNumberFormat="0" applyAlignment="0" applyProtection="0"/>
    <xf numFmtId="0" fontId="24" fillId="14" borderId="5" applyNumberFormat="0" applyAlignment="0" applyProtection="0"/>
    <xf numFmtId="0" fontId="24" fillId="14" borderId="5" applyNumberFormat="0" applyAlignment="0" applyProtection="0"/>
    <xf numFmtId="0" fontId="24" fillId="13" borderId="5" applyNumberFormat="0" applyAlignment="0" applyProtection="0"/>
    <xf numFmtId="0" fontId="24" fillId="13" borderId="5" applyNumberFormat="0" applyAlignment="0" applyProtection="0"/>
    <xf numFmtId="0" fontId="24" fillId="13" borderId="5" applyNumberFormat="0" applyAlignment="0" applyProtection="0"/>
    <xf numFmtId="0" fontId="24" fillId="13" borderId="5" applyNumberFormat="0" applyAlignment="0" applyProtection="0"/>
    <xf numFmtId="0" fontId="24" fillId="13" borderId="5" applyNumberFormat="0" applyAlignment="0" applyProtection="0"/>
    <xf numFmtId="0" fontId="24" fillId="13" borderId="5" applyNumberFormat="0" applyAlignment="0" applyProtection="0"/>
    <xf numFmtId="0" fontId="24" fillId="13" borderId="5" applyNumberFormat="0" applyAlignment="0" applyProtection="0"/>
    <xf numFmtId="0" fontId="24" fillId="13" borderId="5" applyNumberFormat="0" applyAlignment="0" applyProtection="0"/>
    <xf numFmtId="0" fontId="24" fillId="13" borderId="5" applyNumberFormat="0" applyAlignment="0" applyProtection="0"/>
    <xf numFmtId="0" fontId="24" fillId="13" borderId="5" applyNumberFormat="0" applyAlignment="0" applyProtection="0"/>
    <xf numFmtId="0" fontId="25" fillId="39" borderId="6" applyNumberFormat="0" applyAlignment="0" applyProtection="0"/>
    <xf numFmtId="0" fontId="25" fillId="40" borderId="6" applyNumberFormat="0" applyAlignment="0" applyProtection="0"/>
    <xf numFmtId="0" fontId="25" fillId="40" borderId="6" applyNumberFormat="0" applyAlignment="0" applyProtection="0"/>
    <xf numFmtId="0" fontId="25" fillId="40" borderId="6" applyNumberFormat="0" applyAlignment="0" applyProtection="0"/>
    <xf numFmtId="0" fontId="25" fillId="40" borderId="6" applyNumberFormat="0" applyAlignment="0" applyProtection="0"/>
    <xf numFmtId="0" fontId="25" fillId="39" borderId="6" applyNumberFormat="0" applyAlignment="0" applyProtection="0"/>
    <xf numFmtId="0" fontId="25" fillId="39" borderId="6" applyNumberFormat="0" applyAlignment="0" applyProtection="0"/>
    <xf numFmtId="0" fontId="25" fillId="39" borderId="6" applyNumberFormat="0" applyAlignment="0" applyProtection="0"/>
    <xf numFmtId="0" fontId="25" fillId="39" borderId="6" applyNumberFormat="0" applyAlignment="0" applyProtection="0"/>
    <xf numFmtId="0" fontId="25" fillId="39" borderId="6" applyNumberFormat="0" applyAlignment="0" applyProtection="0"/>
    <xf numFmtId="0" fontId="25" fillId="39" borderId="6" applyNumberFormat="0" applyAlignment="0" applyProtection="0"/>
    <xf numFmtId="0" fontId="25" fillId="39" borderId="6" applyNumberFormat="0" applyAlignment="0" applyProtection="0"/>
    <xf numFmtId="0" fontId="25" fillId="39" borderId="6" applyNumberFormat="0" applyAlignment="0" applyProtection="0"/>
    <xf numFmtId="0" fontId="25" fillId="39" borderId="6" applyNumberFormat="0" applyAlignment="0" applyProtection="0"/>
    <xf numFmtId="0" fontId="25" fillId="39" borderId="6" applyNumberFormat="0" applyAlignment="0" applyProtection="0"/>
    <xf numFmtId="0" fontId="26" fillId="39" borderId="5" applyNumberFormat="0" applyAlignment="0" applyProtection="0"/>
    <xf numFmtId="0" fontId="26" fillId="40" borderId="5" applyNumberFormat="0" applyAlignment="0" applyProtection="0"/>
    <xf numFmtId="0" fontId="26" fillId="40" borderId="5" applyNumberFormat="0" applyAlignment="0" applyProtection="0"/>
    <xf numFmtId="0" fontId="26" fillId="40" borderId="5" applyNumberFormat="0" applyAlignment="0" applyProtection="0"/>
    <xf numFmtId="0" fontId="26" fillId="40" borderId="5" applyNumberFormat="0" applyAlignment="0" applyProtection="0"/>
    <xf numFmtId="0" fontId="26" fillId="39" borderId="5" applyNumberFormat="0" applyAlignment="0" applyProtection="0"/>
    <xf numFmtId="0" fontId="26" fillId="39" borderId="5" applyNumberFormat="0" applyAlignment="0" applyProtection="0"/>
    <xf numFmtId="0" fontId="26" fillId="39" borderId="5" applyNumberFormat="0" applyAlignment="0" applyProtection="0"/>
    <xf numFmtId="0" fontId="26" fillId="39" borderId="5" applyNumberFormat="0" applyAlignment="0" applyProtection="0"/>
    <xf numFmtId="0" fontId="26" fillId="39" borderId="5" applyNumberFormat="0" applyAlignment="0" applyProtection="0"/>
    <xf numFmtId="0" fontId="26" fillId="39" borderId="5" applyNumberFormat="0" applyAlignment="0" applyProtection="0"/>
    <xf numFmtId="0" fontId="26" fillId="39" borderId="5" applyNumberFormat="0" applyAlignment="0" applyProtection="0"/>
    <xf numFmtId="0" fontId="26" fillId="39" borderId="5" applyNumberFormat="0" applyAlignment="0" applyProtection="0"/>
    <xf numFmtId="0" fontId="26" fillId="39" borderId="5" applyNumberFormat="0" applyAlignment="0" applyProtection="0"/>
    <xf numFmtId="0" fontId="26" fillId="39" borderId="5" applyNumberFormat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9" fontId="2" fillId="0" borderId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70" fontId="23" fillId="0" borderId="0" applyFill="0" applyBorder="0" applyAlignment="0" applyProtection="0"/>
    <xf numFmtId="169" fontId="2" fillId="0" borderId="0" applyFill="0" applyBorder="0" applyAlignment="0" applyProtection="0"/>
    <xf numFmtId="169" fontId="2" fillId="0" borderId="0" applyFill="0" applyBorder="0" applyAlignment="0" applyProtection="0"/>
    <xf numFmtId="169" fontId="2" fillId="0" borderId="0" applyFill="0" applyBorder="0" applyAlignment="0" applyProtection="0"/>
    <xf numFmtId="169" fontId="2" fillId="0" borderId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9" fontId="2" fillId="0" borderId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9" fontId="2" fillId="0" borderId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9" fontId="23" fillId="0" borderId="0" applyFill="0" applyBorder="0" applyAlignment="0" applyProtection="0"/>
    <xf numFmtId="169" fontId="23" fillId="0" borderId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3" fillId="0" borderId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3" fillId="0" borderId="0" applyFill="0" applyBorder="0" applyAlignment="0" applyProtection="0"/>
    <xf numFmtId="17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3" fillId="0" borderId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9" fontId="23" fillId="0" borderId="0" applyFill="0" applyBorder="0" applyAlignment="0" applyProtection="0"/>
    <xf numFmtId="164" fontId="11" fillId="0" borderId="0" applyFont="0" applyFill="0" applyBorder="0" applyAlignment="0" applyProtection="0"/>
    <xf numFmtId="169" fontId="23" fillId="0" borderId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3" fillId="0" borderId="0" applyFill="0" applyBorder="0" applyAlignment="0" applyProtection="0"/>
    <xf numFmtId="169" fontId="23" fillId="0" borderId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 applyFill="0" applyBorder="0" applyAlignment="0" applyProtection="0"/>
    <xf numFmtId="169" fontId="23" fillId="0" borderId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4" fontId="12" fillId="0" borderId="0" applyFont="0" applyFill="0" applyBorder="0" applyAlignment="0" applyProtection="0"/>
    <xf numFmtId="169" fontId="23" fillId="0" borderId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" fillId="0" borderId="0" applyFill="0" applyBorder="0" applyAlignment="0" applyProtection="0"/>
    <xf numFmtId="44" fontId="1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70" fontId="23" fillId="0" borderId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0" fontId="23" fillId="0" borderId="0" applyFill="0" applyBorder="0" applyAlignment="0" applyProtection="0"/>
    <xf numFmtId="164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9" fontId="23" fillId="0" borderId="0" applyFill="0" applyBorder="0" applyAlignment="0" applyProtection="0"/>
    <xf numFmtId="169" fontId="23" fillId="0" borderId="0" applyFill="0" applyBorder="0" applyAlignment="0" applyProtection="0"/>
    <xf numFmtId="167" fontId="2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9" fontId="23" fillId="0" borderId="0" applyFill="0" applyBorder="0" applyAlignment="0" applyProtection="0"/>
    <xf numFmtId="169" fontId="23" fillId="0" borderId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9" fontId="2" fillId="0" borderId="0" applyFill="0" applyBorder="0" applyAlignment="0" applyProtection="0"/>
    <xf numFmtId="169" fontId="2" fillId="0" borderId="0" applyFill="0" applyBorder="0" applyAlignment="0" applyProtection="0"/>
    <xf numFmtId="169" fontId="2" fillId="0" borderId="0" applyFill="0" applyBorder="0" applyAlignment="0" applyProtection="0"/>
    <xf numFmtId="169" fontId="2" fillId="0" borderId="0" applyFill="0" applyBorder="0" applyAlignment="0" applyProtection="0"/>
    <xf numFmtId="169" fontId="23" fillId="0" borderId="0" applyFill="0" applyBorder="0" applyAlignment="0" applyProtection="0"/>
    <xf numFmtId="169" fontId="2" fillId="0" borderId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9" fontId="2" fillId="0" borderId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9" fontId="2" fillId="0" borderId="0" applyFill="0" applyBorder="0" applyAlignment="0" applyProtection="0"/>
    <xf numFmtId="169" fontId="2" fillId="0" borderId="0" applyFill="0" applyBorder="0" applyAlignment="0" applyProtection="0"/>
    <xf numFmtId="169" fontId="2" fillId="0" borderId="0" applyFill="0" applyBorder="0" applyAlignment="0" applyProtection="0"/>
    <xf numFmtId="169" fontId="2" fillId="0" borderId="0" applyFill="0" applyBorder="0" applyAlignment="0" applyProtection="0"/>
    <xf numFmtId="169" fontId="2" fillId="0" borderId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9" fontId="23" fillId="0" borderId="0" applyFill="0" applyBorder="0" applyAlignment="0" applyProtection="0"/>
    <xf numFmtId="169" fontId="23" fillId="0" borderId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70" fontId="23" fillId="0" borderId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0" fontId="2" fillId="0" borderId="0" applyFill="0" applyBorder="0" applyAlignment="0" applyProtection="0"/>
    <xf numFmtId="169" fontId="23" fillId="0" borderId="0" applyFill="0" applyBorder="0" applyAlignment="0" applyProtection="0"/>
    <xf numFmtId="169" fontId="23" fillId="0" borderId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9" fontId="23" fillId="0" borderId="0" applyFill="0" applyBorder="0" applyAlignment="0" applyProtection="0"/>
    <xf numFmtId="170" fontId="2" fillId="0" borderId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9" fontId="23" fillId="0" borderId="0" applyFill="0" applyBorder="0" applyAlignment="0" applyProtection="0"/>
    <xf numFmtId="169" fontId="23" fillId="0" borderId="0" applyFill="0" applyBorder="0" applyAlignment="0" applyProtection="0"/>
    <xf numFmtId="169" fontId="23" fillId="0" borderId="0" applyFill="0" applyBorder="0" applyAlignment="0" applyProtection="0"/>
    <xf numFmtId="169" fontId="23" fillId="0" borderId="0" applyFill="0" applyBorder="0" applyAlignment="0" applyProtection="0"/>
    <xf numFmtId="169" fontId="23" fillId="0" borderId="0" applyFill="0" applyBorder="0" applyAlignment="0" applyProtection="0"/>
    <xf numFmtId="169" fontId="23" fillId="0" borderId="0" applyFill="0" applyBorder="0" applyAlignment="0" applyProtection="0"/>
    <xf numFmtId="169" fontId="23" fillId="0" borderId="0" applyFill="0" applyBorder="0" applyAlignment="0" applyProtection="0"/>
    <xf numFmtId="169" fontId="23" fillId="0" borderId="0" applyFill="0" applyBorder="0" applyAlignment="0" applyProtection="0"/>
    <xf numFmtId="174" fontId="23" fillId="0" borderId="0" applyFill="0" applyBorder="0" applyAlignment="0" applyProtection="0"/>
    <xf numFmtId="172" fontId="23" fillId="0" borderId="0" applyFill="0" applyBorder="0" applyAlignment="0" applyProtection="0"/>
    <xf numFmtId="172" fontId="23" fillId="0" borderId="0" applyFill="0" applyBorder="0" applyAlignment="0" applyProtection="0"/>
    <xf numFmtId="172" fontId="23" fillId="0" borderId="0" applyFill="0" applyBorder="0" applyAlignment="0" applyProtection="0"/>
    <xf numFmtId="169" fontId="23" fillId="0" borderId="0" applyFill="0" applyBorder="0" applyAlignment="0" applyProtection="0"/>
    <xf numFmtId="169" fontId="23" fillId="0" borderId="0" applyFill="0" applyBorder="0" applyAlignment="0" applyProtection="0"/>
    <xf numFmtId="169" fontId="23" fillId="0" borderId="0" applyFill="0" applyBorder="0" applyAlignment="0" applyProtection="0"/>
    <xf numFmtId="169" fontId="23" fillId="0" borderId="0" applyFill="0" applyBorder="0" applyAlignment="0" applyProtection="0"/>
    <xf numFmtId="169" fontId="23" fillId="0" borderId="0" applyFill="0" applyBorder="0" applyAlignment="0" applyProtection="0"/>
    <xf numFmtId="169" fontId="23" fillId="0" borderId="0" applyFill="0" applyBorder="0" applyAlignment="0" applyProtection="0"/>
    <xf numFmtId="169" fontId="23" fillId="0" borderId="0" applyFill="0" applyBorder="0" applyAlignment="0" applyProtection="0"/>
    <xf numFmtId="169" fontId="23" fillId="0" borderId="0" applyFill="0" applyBorder="0" applyAlignment="0" applyProtection="0"/>
    <xf numFmtId="174" fontId="23" fillId="0" borderId="0" applyFill="0" applyBorder="0" applyAlignment="0" applyProtection="0"/>
    <xf numFmtId="174" fontId="23" fillId="0" borderId="0" applyFill="0" applyBorder="0" applyAlignment="0" applyProtection="0"/>
    <xf numFmtId="169" fontId="23" fillId="0" borderId="0" applyFill="0" applyBorder="0" applyAlignment="0" applyProtection="0"/>
    <xf numFmtId="169" fontId="23" fillId="0" borderId="0" applyFill="0" applyBorder="0" applyAlignment="0" applyProtection="0"/>
    <xf numFmtId="169" fontId="23" fillId="0" borderId="0" applyFill="0" applyBorder="0" applyAlignment="0" applyProtection="0"/>
    <xf numFmtId="169" fontId="23" fillId="0" borderId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6" fontId="23" fillId="0" borderId="0" applyFill="0" applyBorder="0" applyAlignment="0" applyProtection="0"/>
    <xf numFmtId="169" fontId="23" fillId="0" borderId="0" applyFill="0" applyBorder="0" applyAlignment="0" applyProtection="0"/>
    <xf numFmtId="169" fontId="23" fillId="0" borderId="0" applyFill="0" applyBorder="0" applyAlignment="0" applyProtection="0"/>
    <xf numFmtId="169" fontId="23" fillId="0" borderId="0" applyFill="0" applyBorder="0" applyAlignment="0" applyProtection="0"/>
    <xf numFmtId="169" fontId="23" fillId="0" borderId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9" fontId="23" fillId="0" borderId="0" applyFill="0" applyBorder="0" applyAlignment="0" applyProtection="0"/>
    <xf numFmtId="169" fontId="23" fillId="0" borderId="0" applyFill="0" applyBorder="0" applyAlignment="0" applyProtection="0"/>
    <xf numFmtId="164" fontId="11" fillId="0" borderId="0" applyFont="0" applyFill="0" applyBorder="0" applyAlignment="0" applyProtection="0"/>
    <xf numFmtId="169" fontId="23" fillId="0" borderId="0" applyFill="0" applyBorder="0" applyAlignment="0" applyProtection="0"/>
    <xf numFmtId="169" fontId="23" fillId="0" borderId="0" applyFill="0" applyBorder="0" applyAlignment="0" applyProtection="0"/>
    <xf numFmtId="170" fontId="2" fillId="0" borderId="0" applyFill="0" applyBorder="0" applyAlignment="0" applyProtection="0"/>
    <xf numFmtId="169" fontId="23" fillId="0" borderId="0" applyFill="0" applyBorder="0" applyAlignment="0" applyProtection="0"/>
    <xf numFmtId="169" fontId="23" fillId="0" borderId="0" applyFill="0" applyBorder="0" applyAlignment="0" applyProtection="0"/>
    <xf numFmtId="169" fontId="23" fillId="0" borderId="0" applyFill="0" applyBorder="0" applyAlignment="0" applyProtection="0"/>
    <xf numFmtId="169" fontId="23" fillId="0" borderId="0" applyFill="0" applyBorder="0" applyAlignment="0" applyProtection="0"/>
    <xf numFmtId="169" fontId="23" fillId="0" borderId="0" applyFill="0" applyBorder="0" applyAlignment="0" applyProtection="0"/>
    <xf numFmtId="169" fontId="23" fillId="0" borderId="0" applyFill="0" applyBorder="0" applyAlignment="0" applyProtection="0"/>
    <xf numFmtId="169" fontId="23" fillId="0" borderId="0" applyFill="0" applyBorder="0" applyAlignment="0" applyProtection="0"/>
    <xf numFmtId="169" fontId="23" fillId="0" borderId="0" applyFill="0" applyBorder="0" applyAlignment="0" applyProtection="0"/>
    <xf numFmtId="169" fontId="23" fillId="0" borderId="0" applyFill="0" applyBorder="0" applyAlignment="0" applyProtection="0"/>
    <xf numFmtId="169" fontId="23" fillId="0" borderId="0" applyFill="0" applyBorder="0" applyAlignment="0" applyProtection="0"/>
    <xf numFmtId="164" fontId="11" fillId="0" borderId="0" applyFont="0" applyFill="0" applyBorder="0" applyAlignment="0" applyProtection="0"/>
    <xf numFmtId="169" fontId="23" fillId="0" borderId="0" applyFill="0" applyBorder="0" applyAlignment="0" applyProtection="0"/>
    <xf numFmtId="169" fontId="23" fillId="0" borderId="0" applyFill="0" applyBorder="0" applyAlignment="0" applyProtection="0"/>
    <xf numFmtId="169" fontId="23" fillId="0" borderId="0" applyFill="0" applyBorder="0" applyAlignment="0" applyProtection="0"/>
    <xf numFmtId="169" fontId="23" fillId="0" borderId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9" fontId="23" fillId="0" borderId="0" applyFill="0" applyBorder="0" applyAlignment="0" applyProtection="0"/>
    <xf numFmtId="169" fontId="23" fillId="0" borderId="0" applyFill="0" applyBorder="0" applyAlignment="0" applyProtection="0"/>
    <xf numFmtId="164" fontId="11" fillId="0" borderId="0" applyFont="0" applyFill="0" applyBorder="0" applyAlignment="0" applyProtection="0"/>
    <xf numFmtId="169" fontId="23" fillId="0" borderId="0" applyFill="0" applyBorder="0" applyAlignment="0" applyProtection="0"/>
    <xf numFmtId="169" fontId="23" fillId="0" borderId="0" applyFill="0" applyBorder="0" applyAlignment="0" applyProtection="0"/>
    <xf numFmtId="169" fontId="23" fillId="0" borderId="0" applyFill="0" applyBorder="0" applyAlignment="0" applyProtection="0"/>
    <xf numFmtId="169" fontId="23" fillId="0" borderId="0" applyFill="0" applyBorder="0" applyAlignment="0" applyProtection="0"/>
    <xf numFmtId="169" fontId="23" fillId="0" borderId="0" applyFill="0" applyBorder="0" applyAlignment="0" applyProtection="0"/>
    <xf numFmtId="169" fontId="23" fillId="0" borderId="0" applyFill="0" applyBorder="0" applyAlignment="0" applyProtection="0"/>
    <xf numFmtId="169" fontId="23" fillId="0" borderId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9" fontId="23" fillId="0" borderId="0" applyFill="0" applyBorder="0" applyAlignment="0" applyProtection="0"/>
    <xf numFmtId="169" fontId="23" fillId="0" borderId="0" applyFill="0" applyBorder="0" applyAlignment="0" applyProtection="0"/>
    <xf numFmtId="169" fontId="23" fillId="0" borderId="0" applyFill="0" applyBorder="0" applyAlignment="0" applyProtection="0"/>
    <xf numFmtId="169" fontId="23" fillId="0" borderId="0" applyFill="0" applyBorder="0" applyAlignment="0" applyProtection="0"/>
    <xf numFmtId="169" fontId="23" fillId="0" borderId="0" applyFill="0" applyBorder="0" applyAlignment="0" applyProtection="0"/>
    <xf numFmtId="169" fontId="23" fillId="0" borderId="0" applyFill="0" applyBorder="0" applyAlignment="0" applyProtection="0"/>
    <xf numFmtId="169" fontId="23" fillId="0" borderId="0" applyFill="0" applyBorder="0" applyAlignment="0" applyProtection="0"/>
    <xf numFmtId="169" fontId="23" fillId="0" borderId="0" applyFill="0" applyBorder="0" applyAlignment="0" applyProtection="0"/>
    <xf numFmtId="169" fontId="23" fillId="0" borderId="0" applyFill="0" applyBorder="0" applyAlignment="0" applyProtection="0"/>
    <xf numFmtId="164" fontId="11" fillId="0" borderId="0" applyFont="0" applyFill="0" applyBorder="0" applyAlignment="0" applyProtection="0"/>
    <xf numFmtId="169" fontId="23" fillId="0" borderId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9" fontId="23" fillId="0" borderId="0" applyFill="0" applyBorder="0" applyAlignment="0" applyProtection="0"/>
    <xf numFmtId="169" fontId="23" fillId="0" borderId="0" applyFill="0" applyBorder="0" applyAlignment="0" applyProtection="0"/>
    <xf numFmtId="169" fontId="23" fillId="0" borderId="0" applyFill="0" applyBorder="0" applyAlignment="0" applyProtection="0"/>
    <xf numFmtId="169" fontId="23" fillId="0" borderId="0" applyFill="0" applyBorder="0" applyAlignment="0" applyProtection="0"/>
    <xf numFmtId="169" fontId="23" fillId="0" borderId="0" applyFill="0" applyBorder="0" applyAlignment="0" applyProtection="0"/>
    <xf numFmtId="169" fontId="23" fillId="0" borderId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9" fontId="23" fillId="0" borderId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9" fontId="23" fillId="0" borderId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9" fontId="23" fillId="0" borderId="0" applyFill="0" applyBorder="0" applyAlignment="0" applyProtection="0"/>
    <xf numFmtId="169" fontId="23" fillId="0" borderId="0" applyFill="0" applyBorder="0" applyAlignment="0" applyProtection="0"/>
    <xf numFmtId="169" fontId="23" fillId="0" borderId="0" applyFill="0" applyBorder="0" applyAlignment="0" applyProtection="0"/>
    <xf numFmtId="169" fontId="23" fillId="0" borderId="0" applyFill="0" applyBorder="0" applyAlignment="0" applyProtection="0"/>
    <xf numFmtId="169" fontId="23" fillId="0" borderId="0" applyFill="0" applyBorder="0" applyAlignment="0" applyProtection="0"/>
    <xf numFmtId="169" fontId="23" fillId="0" borderId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9" fontId="23" fillId="0" borderId="0" applyFill="0" applyBorder="0" applyAlignment="0" applyProtection="0"/>
    <xf numFmtId="164" fontId="11" fillId="0" borderId="0" applyFont="0" applyFill="0" applyBorder="0" applyAlignment="0" applyProtection="0"/>
    <xf numFmtId="169" fontId="23" fillId="0" borderId="0" applyFill="0" applyBorder="0" applyAlignment="0" applyProtection="0"/>
    <xf numFmtId="169" fontId="23" fillId="0" borderId="0" applyFill="0" applyBorder="0" applyAlignment="0" applyProtection="0"/>
    <xf numFmtId="169" fontId="23" fillId="0" borderId="0" applyFill="0" applyBorder="0" applyAlignment="0" applyProtection="0"/>
    <xf numFmtId="169" fontId="23" fillId="0" borderId="0" applyFill="0" applyBorder="0" applyAlignment="0" applyProtection="0"/>
    <xf numFmtId="169" fontId="23" fillId="0" borderId="0" applyFill="0" applyBorder="0" applyAlignment="0" applyProtection="0"/>
    <xf numFmtId="169" fontId="23" fillId="0" borderId="0" applyFill="0" applyBorder="0" applyAlignment="0" applyProtection="0"/>
    <xf numFmtId="169" fontId="23" fillId="0" borderId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9" fontId="23" fillId="0" borderId="0" applyFill="0" applyBorder="0" applyAlignment="0" applyProtection="0"/>
    <xf numFmtId="169" fontId="23" fillId="0" borderId="0" applyFill="0" applyBorder="0" applyAlignment="0" applyProtection="0"/>
    <xf numFmtId="169" fontId="23" fillId="0" borderId="0" applyFill="0" applyBorder="0" applyAlignment="0" applyProtection="0"/>
    <xf numFmtId="169" fontId="23" fillId="0" borderId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11" fillId="0" borderId="0" applyFont="0" applyFill="0" applyBorder="0" applyAlignment="0" applyProtection="0"/>
    <xf numFmtId="169" fontId="23" fillId="0" borderId="0" applyFill="0" applyBorder="0" applyAlignment="0" applyProtection="0"/>
    <xf numFmtId="164" fontId="11" fillId="0" borderId="0" applyFont="0" applyFill="0" applyBorder="0" applyAlignment="0" applyProtection="0"/>
    <xf numFmtId="169" fontId="23" fillId="0" borderId="0" applyFill="0" applyBorder="0" applyAlignment="0" applyProtection="0"/>
    <xf numFmtId="169" fontId="23" fillId="0" borderId="0" applyFill="0" applyBorder="0" applyAlignment="0" applyProtection="0"/>
    <xf numFmtId="164" fontId="11" fillId="0" borderId="0" applyFont="0" applyFill="0" applyBorder="0" applyAlignment="0" applyProtection="0"/>
    <xf numFmtId="169" fontId="23" fillId="0" borderId="0" applyFill="0" applyBorder="0" applyAlignment="0" applyProtection="0"/>
    <xf numFmtId="169" fontId="23" fillId="0" borderId="0" applyFill="0" applyBorder="0" applyAlignment="0" applyProtection="0"/>
    <xf numFmtId="169" fontId="23" fillId="0" borderId="0" applyFill="0" applyBorder="0" applyAlignment="0" applyProtection="0"/>
    <xf numFmtId="169" fontId="23" fillId="0" borderId="0" applyFill="0" applyBorder="0" applyAlignment="0" applyProtection="0"/>
    <xf numFmtId="169" fontId="23" fillId="0" borderId="0" applyFill="0" applyBorder="0" applyAlignment="0" applyProtection="0"/>
    <xf numFmtId="169" fontId="23" fillId="0" borderId="0" applyFill="0" applyBorder="0" applyAlignment="0" applyProtection="0"/>
    <xf numFmtId="169" fontId="23" fillId="0" borderId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9" fontId="23" fillId="0" borderId="0" applyFill="0" applyBorder="0" applyAlignment="0" applyProtection="0"/>
    <xf numFmtId="169" fontId="23" fillId="0" borderId="0" applyFill="0" applyBorder="0" applyAlignment="0" applyProtection="0"/>
    <xf numFmtId="169" fontId="23" fillId="0" borderId="0" applyFill="0" applyBorder="0" applyAlignment="0" applyProtection="0"/>
    <xf numFmtId="169" fontId="23" fillId="0" borderId="0" applyFill="0" applyBorder="0" applyAlignment="0" applyProtection="0"/>
    <xf numFmtId="169" fontId="23" fillId="0" borderId="0" applyFill="0" applyBorder="0" applyAlignment="0" applyProtection="0"/>
    <xf numFmtId="169" fontId="23" fillId="0" borderId="0" applyFill="0" applyBorder="0" applyAlignment="0" applyProtection="0"/>
    <xf numFmtId="169" fontId="23" fillId="0" borderId="0" applyFill="0" applyBorder="0" applyAlignment="0" applyProtection="0"/>
    <xf numFmtId="169" fontId="23" fillId="0" borderId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9" fontId="23" fillId="0" borderId="0" applyFill="0" applyBorder="0" applyAlignment="0" applyProtection="0"/>
    <xf numFmtId="164" fontId="11" fillId="0" borderId="0" applyFont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23" fillId="0" borderId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23" fillId="0" borderId="0" applyFill="0" applyBorder="0" applyAlignment="0" applyProtection="0"/>
    <xf numFmtId="169" fontId="23" fillId="0" borderId="0" applyFill="0" applyBorder="0" applyAlignment="0" applyProtection="0"/>
    <xf numFmtId="169" fontId="23" fillId="0" borderId="0" applyFill="0" applyBorder="0" applyAlignment="0" applyProtection="0"/>
    <xf numFmtId="164" fontId="11" fillId="0" borderId="0" applyFont="0" applyFill="0" applyBorder="0" applyAlignment="0" applyProtection="0"/>
    <xf numFmtId="169" fontId="23" fillId="0" borderId="0" applyFill="0" applyBorder="0" applyAlignment="0" applyProtection="0"/>
    <xf numFmtId="167" fontId="2" fillId="0" borderId="0" applyFont="0" applyFill="0" applyBorder="0" applyAlignment="0" applyProtection="0"/>
    <xf numFmtId="164" fontId="11" fillId="0" borderId="0" applyFont="0" applyFill="0" applyBorder="0" applyAlignment="0" applyProtection="0"/>
    <xf numFmtId="169" fontId="23" fillId="0" borderId="0" applyFill="0" applyBorder="0" applyAlignment="0" applyProtection="0"/>
    <xf numFmtId="164" fontId="11" fillId="0" borderId="0" applyFont="0" applyFill="0" applyBorder="0" applyAlignment="0" applyProtection="0"/>
    <xf numFmtId="169" fontId="23" fillId="0" borderId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9" fontId="23" fillId="0" borderId="0" applyFill="0" applyBorder="0" applyAlignment="0" applyProtection="0"/>
    <xf numFmtId="169" fontId="23" fillId="0" borderId="0" applyFill="0" applyBorder="0" applyAlignment="0" applyProtection="0"/>
    <xf numFmtId="169" fontId="23" fillId="0" borderId="0" applyFill="0" applyBorder="0" applyAlignment="0" applyProtection="0"/>
    <xf numFmtId="169" fontId="23" fillId="0" borderId="0" applyFill="0" applyBorder="0" applyAlignment="0" applyProtection="0"/>
    <xf numFmtId="169" fontId="23" fillId="0" borderId="0" applyFill="0" applyBorder="0" applyAlignment="0" applyProtection="0"/>
    <xf numFmtId="169" fontId="23" fillId="0" borderId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70" fontId="23" fillId="0" borderId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167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69" fontId="23" fillId="0" borderId="0" applyFill="0" applyBorder="0" applyAlignment="0" applyProtection="0"/>
    <xf numFmtId="171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169" fontId="2" fillId="0" borderId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9" fontId="2" fillId="0" borderId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9" fontId="23" fillId="0" borderId="0" applyFill="0" applyBorder="0" applyAlignment="0" applyProtection="0"/>
    <xf numFmtId="169" fontId="23" fillId="0" borderId="0" applyFill="0" applyBorder="0" applyAlignment="0" applyProtection="0"/>
    <xf numFmtId="169" fontId="2" fillId="0" borderId="0" applyFill="0" applyBorder="0" applyAlignment="0" applyProtection="0"/>
    <xf numFmtId="164" fontId="11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12" fillId="0" borderId="0" applyFont="0" applyFill="0" applyBorder="0" applyAlignment="0" applyProtection="0"/>
    <xf numFmtId="167" fontId="2" fillId="0" borderId="0" applyFont="0" applyFill="0" applyBorder="0" applyAlignment="0" applyProtection="0"/>
    <xf numFmtId="170" fontId="22" fillId="0" borderId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3" fillId="0" borderId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9" fontId="23" fillId="0" borderId="0" applyFill="0" applyBorder="0" applyAlignment="0" applyProtection="0"/>
    <xf numFmtId="167" fontId="2" fillId="0" borderId="0" applyFont="0" applyFill="0" applyBorder="0" applyAlignment="0" applyProtection="0"/>
    <xf numFmtId="170" fontId="22" fillId="0" borderId="0" applyFill="0" applyBorder="0" applyAlignment="0" applyProtection="0"/>
    <xf numFmtId="169" fontId="23" fillId="0" borderId="0" applyFill="0" applyBorder="0" applyAlignment="0" applyProtection="0"/>
    <xf numFmtId="170" fontId="22" fillId="0" borderId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12" fillId="0" borderId="0" applyFont="0" applyFill="0" applyBorder="0" applyAlignment="0" applyProtection="0"/>
    <xf numFmtId="167" fontId="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3" fillId="0" borderId="0" applyFill="0" applyBorder="0" applyAlignment="0" applyProtection="0"/>
    <xf numFmtId="169" fontId="2" fillId="0" borderId="0" applyFill="0" applyBorder="0" applyAlignment="0" applyProtection="0"/>
    <xf numFmtId="169" fontId="2" fillId="0" borderId="0" applyFill="0" applyBorder="0" applyAlignment="0" applyProtection="0"/>
    <xf numFmtId="169" fontId="2" fillId="0" borderId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167" fontId="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 applyFill="0" applyBorder="0" applyAlignment="0" applyProtection="0"/>
    <xf numFmtId="169" fontId="23" fillId="0" borderId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3" fillId="0" borderId="0" applyFill="0" applyBorder="0" applyAlignment="0" applyProtection="0"/>
    <xf numFmtId="167" fontId="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3" fillId="0" borderId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 applyFill="0" applyBorder="0" applyAlignment="0" applyProtection="0"/>
    <xf numFmtId="169" fontId="23" fillId="0" borderId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3" fillId="0" borderId="0" applyFill="0" applyBorder="0" applyAlignment="0" applyProtection="0"/>
    <xf numFmtId="167" fontId="2" fillId="0" borderId="0" applyFont="0" applyFill="0" applyBorder="0" applyAlignment="0" applyProtection="0"/>
    <xf numFmtId="169" fontId="23" fillId="0" borderId="0" applyFill="0" applyBorder="0" applyAlignment="0" applyProtection="0"/>
    <xf numFmtId="169" fontId="2" fillId="0" borderId="0" applyFill="0" applyBorder="0" applyAlignment="0" applyProtection="0"/>
    <xf numFmtId="169" fontId="2" fillId="0" borderId="0" applyFill="0" applyBorder="0" applyAlignment="0" applyProtection="0"/>
    <xf numFmtId="169" fontId="2" fillId="0" borderId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 applyFill="0" applyBorder="0" applyAlignment="0" applyProtection="0"/>
    <xf numFmtId="169" fontId="23" fillId="0" borderId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3" fillId="0" borderId="0" applyFill="0" applyBorder="0" applyAlignment="0" applyProtection="0"/>
    <xf numFmtId="169" fontId="23" fillId="0" borderId="0" applyFill="0" applyBorder="0" applyAlignment="0" applyProtection="0"/>
    <xf numFmtId="169" fontId="2" fillId="0" borderId="0" applyFill="0" applyBorder="0" applyAlignment="0" applyProtection="0"/>
    <xf numFmtId="169" fontId="2" fillId="0" borderId="0" applyFill="0" applyBorder="0" applyAlignment="0" applyProtection="0"/>
    <xf numFmtId="169" fontId="2" fillId="0" borderId="0" applyFill="0" applyBorder="0" applyAlignment="0" applyProtection="0"/>
    <xf numFmtId="169" fontId="23" fillId="0" borderId="0" applyFill="0" applyBorder="0" applyAlignment="0" applyProtection="0"/>
    <xf numFmtId="0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 applyFill="0" applyBorder="0" applyAlignment="0" applyProtection="0"/>
    <xf numFmtId="169" fontId="23" fillId="0" borderId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3" fillId="0" borderId="0" applyFill="0" applyBorder="0" applyAlignment="0" applyProtection="0"/>
    <xf numFmtId="169" fontId="2" fillId="0" borderId="0" applyFill="0" applyBorder="0" applyAlignment="0" applyProtection="0"/>
    <xf numFmtId="169" fontId="2" fillId="0" borderId="0" applyFill="0" applyBorder="0" applyAlignment="0" applyProtection="0"/>
    <xf numFmtId="169" fontId="2" fillId="0" borderId="0" applyFill="0" applyBorder="0" applyAlignment="0" applyProtection="0"/>
    <xf numFmtId="169" fontId="23" fillId="0" borderId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3" fillId="0" borderId="0" applyFill="0" applyBorder="0" applyAlignment="0" applyProtection="0"/>
    <xf numFmtId="167" fontId="2" fillId="0" borderId="0" applyFont="0" applyFill="0" applyBorder="0" applyAlignment="0" applyProtection="0"/>
    <xf numFmtId="169" fontId="23" fillId="0" borderId="0" applyFill="0" applyBorder="0" applyAlignment="0" applyProtection="0"/>
    <xf numFmtId="169" fontId="2" fillId="0" borderId="0" applyFill="0" applyBorder="0" applyAlignment="0" applyProtection="0"/>
    <xf numFmtId="169" fontId="2" fillId="0" borderId="0" applyFill="0" applyBorder="0" applyAlignment="0" applyProtection="0"/>
    <xf numFmtId="169" fontId="2" fillId="0" borderId="0" applyFill="0" applyBorder="0" applyAlignment="0" applyProtection="0"/>
    <xf numFmtId="169" fontId="23" fillId="0" borderId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169" fontId="23" fillId="0" borderId="0" applyFill="0" applyBorder="0" applyAlignment="0" applyProtection="0"/>
    <xf numFmtId="169" fontId="2" fillId="0" borderId="0" applyFill="0" applyBorder="0" applyAlignment="0" applyProtection="0"/>
    <xf numFmtId="169" fontId="23" fillId="0" borderId="0" applyFill="0" applyBorder="0" applyAlignment="0" applyProtection="0"/>
    <xf numFmtId="169" fontId="2" fillId="0" borderId="0" applyFill="0" applyBorder="0" applyAlignment="0" applyProtection="0"/>
    <xf numFmtId="169" fontId="23" fillId="0" borderId="0" applyFill="0" applyBorder="0" applyAlignment="0" applyProtection="0"/>
    <xf numFmtId="169" fontId="2" fillId="0" borderId="0" applyFill="0" applyBorder="0" applyAlignment="0" applyProtection="0"/>
    <xf numFmtId="169" fontId="2" fillId="0" borderId="0" applyFill="0" applyBorder="0" applyAlignment="0" applyProtection="0"/>
    <xf numFmtId="169" fontId="23" fillId="0" borderId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30" fillId="0" borderId="7" applyNumberFormat="0" applyFill="0" applyAlignment="0" applyProtection="0"/>
    <xf numFmtId="0" fontId="30" fillId="0" borderId="7" applyNumberFormat="0" applyFill="0" applyAlignment="0" applyProtection="0"/>
    <xf numFmtId="0" fontId="30" fillId="0" borderId="7" applyNumberFormat="0" applyFill="0" applyAlignment="0" applyProtection="0"/>
    <xf numFmtId="0" fontId="30" fillId="0" borderId="7" applyNumberFormat="0" applyFill="0" applyAlignment="0" applyProtection="0"/>
    <xf numFmtId="0" fontId="30" fillId="0" borderId="7" applyNumberFormat="0" applyFill="0" applyAlignment="0" applyProtection="0"/>
    <xf numFmtId="0" fontId="30" fillId="0" borderId="7" applyNumberFormat="0" applyFill="0" applyAlignment="0" applyProtection="0"/>
    <xf numFmtId="0" fontId="30" fillId="0" borderId="7" applyNumberFormat="0" applyFill="0" applyAlignment="0" applyProtection="0"/>
    <xf numFmtId="0" fontId="30" fillId="0" borderId="7" applyNumberFormat="0" applyFill="0" applyAlignment="0" applyProtection="0"/>
    <xf numFmtId="0" fontId="30" fillId="0" borderId="7" applyNumberFormat="0" applyFill="0" applyAlignment="0" applyProtection="0"/>
    <xf numFmtId="0" fontId="30" fillId="0" borderId="7" applyNumberFormat="0" applyFill="0" applyAlignment="0" applyProtection="0"/>
    <xf numFmtId="0" fontId="30" fillId="0" borderId="7" applyNumberFormat="0" applyFill="0" applyAlignment="0" applyProtection="0"/>
    <xf numFmtId="0" fontId="30" fillId="0" borderId="7" applyNumberFormat="0" applyFill="0" applyAlignment="0" applyProtection="0"/>
    <xf numFmtId="0" fontId="30" fillId="0" borderId="7" applyNumberFormat="0" applyFill="0" applyAlignment="0" applyProtection="0"/>
    <xf numFmtId="0" fontId="31" fillId="0" borderId="8" applyNumberFormat="0" applyFill="0" applyAlignment="0" applyProtection="0"/>
    <xf numFmtId="0" fontId="31" fillId="0" borderId="8" applyNumberFormat="0" applyFill="0" applyAlignment="0" applyProtection="0"/>
    <xf numFmtId="0" fontId="31" fillId="0" borderId="8" applyNumberFormat="0" applyFill="0" applyAlignment="0" applyProtection="0"/>
    <xf numFmtId="0" fontId="31" fillId="0" borderId="8" applyNumberFormat="0" applyFill="0" applyAlignment="0" applyProtection="0"/>
    <xf numFmtId="0" fontId="31" fillId="0" borderId="8" applyNumberFormat="0" applyFill="0" applyAlignment="0" applyProtection="0"/>
    <xf numFmtId="0" fontId="31" fillId="0" borderId="8" applyNumberFormat="0" applyFill="0" applyAlignment="0" applyProtection="0"/>
    <xf numFmtId="0" fontId="31" fillId="0" borderId="8" applyNumberFormat="0" applyFill="0" applyAlignment="0" applyProtection="0"/>
    <xf numFmtId="0" fontId="31" fillId="0" borderId="8" applyNumberFormat="0" applyFill="0" applyAlignment="0" applyProtection="0"/>
    <xf numFmtId="0" fontId="31" fillId="0" borderId="8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31" fillId="0" borderId="8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2" fillId="0" borderId="9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2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3" fillId="0" borderId="10" applyNumberFormat="0" applyFill="0" applyAlignment="0" applyProtection="0"/>
    <xf numFmtId="0" fontId="34" fillId="41" borderId="11" applyNumberForma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5" fillId="0" borderId="0" applyNumberFormat="0" applyFill="0" applyBorder="0" applyAlignment="0" applyProtection="0"/>
    <xf numFmtId="0" fontId="36" fillId="42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 applyNumberFormat="0" applyFill="0" applyBorder="0" applyAlignment="0" applyProtection="0"/>
    <xf numFmtId="0" fontId="1" fillId="0" borderId="0"/>
    <xf numFmtId="0" fontId="2" fillId="43" borderId="1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13" applyNumberFormat="0" applyFill="0" applyAlignment="0" applyProtection="0"/>
    <xf numFmtId="49" fontId="41" fillId="0" borderId="0">
      <alignment horizontal="center" vertical="center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1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74">
    <xf numFmtId="0" fontId="0" fillId="0" borderId="0" xfId="0"/>
    <xf numFmtId="0" fontId="10" fillId="2" borderId="1" xfId="2" applyFont="1" applyFill="1" applyBorder="1" applyAlignment="1" applyProtection="1">
      <alignment horizontal="center" vertical="center" wrapText="1"/>
      <protection locked="0"/>
    </xf>
    <xf numFmtId="0" fontId="9" fillId="2" borderId="1" xfId="2" applyFont="1" applyFill="1" applyBorder="1" applyAlignment="1" applyProtection="1">
      <alignment vertical="center" wrapText="1"/>
      <protection locked="0"/>
    </xf>
    <xf numFmtId="49" fontId="10" fillId="2" borderId="1" xfId="2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3" applyNumberFormat="1" applyFont="1" applyFill="1" applyBorder="1" applyAlignment="1" applyProtection="1">
      <alignment horizontal="center" vertical="center"/>
      <protection locked="0"/>
    </xf>
    <xf numFmtId="0" fontId="4" fillId="2" borderId="1" xfId="2" applyFont="1" applyFill="1" applyBorder="1" applyAlignment="1" applyProtection="1">
      <alignment horizontal="center" vertical="center" wrapText="1"/>
      <protection locked="0"/>
    </xf>
    <xf numFmtId="49" fontId="10" fillId="0" borderId="1" xfId="3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3" applyFont="1" applyFill="1" applyBorder="1" applyAlignment="1" applyProtection="1">
      <alignment horizontal="center" vertical="center" wrapText="1"/>
      <protection locked="0"/>
    </xf>
    <xf numFmtId="0" fontId="10" fillId="0" borderId="1" xfId="4" applyFont="1" applyFill="1" applyBorder="1" applyAlignment="1" applyProtection="1">
      <alignment horizontal="center" vertical="center" wrapText="1"/>
      <protection locked="0"/>
    </xf>
    <xf numFmtId="49" fontId="10" fillId="0" borderId="1" xfId="6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7" applyFont="1" applyFill="1" applyBorder="1" applyAlignment="1">
      <alignment horizontal="center" vertical="center" wrapText="1"/>
    </xf>
    <xf numFmtId="0" fontId="14" fillId="0" borderId="0" xfId="3" applyFont="1" applyAlignment="1" applyProtection="1">
      <alignment vertical="center"/>
      <protection locked="0"/>
    </xf>
    <xf numFmtId="0" fontId="14" fillId="2" borderId="0" xfId="10" applyFont="1" applyFill="1" applyProtection="1">
      <protection locked="0"/>
    </xf>
    <xf numFmtId="0" fontId="14" fillId="2" borderId="0" xfId="10" applyFont="1" applyFill="1" applyAlignment="1" applyProtection="1">
      <alignment wrapText="1"/>
      <protection locked="0"/>
    </xf>
    <xf numFmtId="0" fontId="14" fillId="0" borderId="0" xfId="10" applyFont="1" applyAlignment="1" applyProtection="1">
      <alignment wrapText="1"/>
      <protection locked="0"/>
    </xf>
    <xf numFmtId="0" fontId="14" fillId="0" borderId="0" xfId="10" applyFont="1" applyAlignment="1" applyProtection="1">
      <alignment shrinkToFit="1"/>
      <protection locked="0"/>
    </xf>
    <xf numFmtId="0" fontId="14" fillId="0" borderId="0" xfId="10" applyFont="1" applyProtection="1">
      <protection locked="0"/>
    </xf>
    <xf numFmtId="0" fontId="14" fillId="2" borderId="1" xfId="11" applyFont="1" applyFill="1" applyBorder="1" applyAlignment="1" applyProtection="1">
      <alignment horizontal="center" vertical="center" wrapText="1"/>
      <protection locked="0"/>
    </xf>
    <xf numFmtId="0" fontId="3" fillId="0" borderId="1" xfId="12" applyFont="1" applyBorder="1" applyAlignment="1" applyProtection="1">
      <alignment horizontal="center" vertical="center" wrapText="1"/>
      <protection locked="0"/>
    </xf>
    <xf numFmtId="20" fontId="9" fillId="2" borderId="1" xfId="3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5" applyFont="1" applyFill="1" applyBorder="1" applyAlignment="1" applyProtection="1">
      <alignment vertical="center" wrapText="1"/>
      <protection locked="0"/>
    </xf>
    <xf numFmtId="49" fontId="4" fillId="0" borderId="1" xfId="6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7" applyFont="1" applyFill="1" applyBorder="1" applyAlignment="1">
      <alignment horizontal="center" vertical="center" wrapText="1"/>
    </xf>
    <xf numFmtId="0" fontId="7" fillId="0" borderId="1" xfId="3" applyFont="1" applyFill="1" applyBorder="1" applyAlignment="1" applyProtection="1">
      <alignment horizontal="left" vertical="center" wrapText="1"/>
      <protection locked="0"/>
    </xf>
    <xf numFmtId="49" fontId="4" fillId="0" borderId="1" xfId="3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8" applyNumberFormat="1" applyFont="1" applyFill="1" applyBorder="1" applyAlignment="1" applyProtection="1">
      <alignment horizontal="center" vertical="center"/>
      <protection locked="0"/>
    </xf>
    <xf numFmtId="0" fontId="4" fillId="0" borderId="1" xfId="3" applyFont="1" applyFill="1" applyBorder="1" applyAlignment="1" applyProtection="1">
      <alignment horizontal="center" vertical="center" wrapText="1"/>
      <protection locked="0"/>
    </xf>
    <xf numFmtId="0" fontId="4" fillId="0" borderId="1" xfId="4" applyFont="1" applyFill="1" applyBorder="1" applyAlignment="1" applyProtection="1">
      <alignment horizontal="center" vertical="center" wrapText="1"/>
      <protection locked="0"/>
    </xf>
    <xf numFmtId="165" fontId="3" fillId="0" borderId="1" xfId="9" applyNumberFormat="1" applyFont="1" applyBorder="1" applyAlignment="1" applyProtection="1">
      <alignment horizontal="center" vertical="center" wrapText="1"/>
      <protection locked="0"/>
    </xf>
    <xf numFmtId="0" fontId="2" fillId="0" borderId="0" xfId="9" applyFont="1" applyFill="1" applyAlignment="1" applyProtection="1">
      <alignment vertical="center"/>
      <protection locked="0"/>
    </xf>
    <xf numFmtId="0" fontId="2" fillId="0" borderId="0" xfId="10" applyFont="1" applyFill="1" applyAlignment="1" applyProtection="1">
      <alignment vertical="center"/>
      <protection locked="0"/>
    </xf>
    <xf numFmtId="0" fontId="17" fillId="0" borderId="0" xfId="10" applyFont="1" applyFill="1" applyAlignment="1" applyProtection="1">
      <alignment vertical="center"/>
      <protection locked="0"/>
    </xf>
    <xf numFmtId="0" fontId="18" fillId="0" borderId="0" xfId="10" applyFont="1" applyFill="1" applyAlignment="1" applyProtection="1">
      <alignment vertical="center"/>
      <protection locked="0"/>
    </xf>
    <xf numFmtId="0" fontId="6" fillId="0" borderId="0" xfId="9" applyFont="1" applyFill="1" applyAlignment="1" applyProtection="1">
      <alignment horizontal="center"/>
      <protection locked="0"/>
    </xf>
    <xf numFmtId="0" fontId="14" fillId="0" borderId="0" xfId="1" applyFont="1" applyFill="1" applyAlignment="1" applyProtection="1">
      <alignment vertical="center"/>
      <protection locked="0"/>
    </xf>
    <xf numFmtId="0" fontId="14" fillId="0" borderId="0" xfId="10" applyFont="1" applyFill="1" applyProtection="1">
      <protection locked="0"/>
    </xf>
    <xf numFmtId="0" fontId="14" fillId="0" borderId="0" xfId="10" applyFont="1" applyFill="1" applyAlignment="1" applyProtection="1">
      <alignment wrapText="1"/>
      <protection locked="0"/>
    </xf>
    <xf numFmtId="0" fontId="14" fillId="0" borderId="0" xfId="10" applyFont="1" applyFill="1" applyAlignment="1" applyProtection="1">
      <alignment shrinkToFit="1"/>
      <protection locked="0"/>
    </xf>
    <xf numFmtId="0" fontId="19" fillId="0" borderId="0" xfId="10" applyFont="1" applyFill="1" applyProtection="1">
      <protection locked="0"/>
    </xf>
    <xf numFmtId="0" fontId="14" fillId="0" borderId="1" xfId="10" applyFont="1" applyFill="1" applyBorder="1" applyAlignment="1" applyProtection="1">
      <alignment horizontal="center" vertical="center" wrapText="1"/>
      <protection locked="0"/>
    </xf>
    <xf numFmtId="0" fontId="18" fillId="0" borderId="0" xfId="9" applyFont="1" applyFill="1" applyAlignment="1" applyProtection="1">
      <alignment vertical="center"/>
      <protection locked="0"/>
    </xf>
    <xf numFmtId="0" fontId="9" fillId="0" borderId="1" xfId="12" applyFont="1" applyFill="1" applyBorder="1" applyAlignment="1" applyProtection="1">
      <alignment horizontal="center" vertical="center" wrapText="1"/>
      <protection locked="0"/>
    </xf>
    <xf numFmtId="165" fontId="7" fillId="0" borderId="1" xfId="9" applyNumberFormat="1" applyFont="1" applyFill="1" applyBorder="1" applyAlignment="1" applyProtection="1">
      <alignment horizontal="center" vertical="center" wrapText="1"/>
      <protection locked="0"/>
    </xf>
    <xf numFmtId="0" fontId="20" fillId="0" borderId="0" xfId="9" applyFont="1" applyFill="1" applyAlignment="1" applyProtection="1">
      <alignment vertical="center"/>
      <protection locked="0"/>
    </xf>
    <xf numFmtId="0" fontId="7" fillId="2" borderId="1" xfId="2" applyFont="1" applyFill="1" applyBorder="1" applyAlignment="1" applyProtection="1">
      <alignment vertical="center" wrapText="1"/>
      <protection locked="0"/>
    </xf>
    <xf numFmtId="49" fontId="4" fillId="2" borderId="1" xfId="2" applyNumberFormat="1" applyFont="1" applyFill="1" applyBorder="1" applyAlignment="1" applyProtection="1">
      <alignment horizontal="center" vertical="center" wrapText="1"/>
      <protection locked="0"/>
    </xf>
    <xf numFmtId="0" fontId="14" fillId="2" borderId="1" xfId="11" applyFont="1" applyFill="1" applyBorder="1" applyAlignment="1" applyProtection="1">
      <alignment horizontal="center" vertical="center" wrapText="1"/>
      <protection locked="0"/>
    </xf>
    <xf numFmtId="0" fontId="7" fillId="0" borderId="1" xfId="10" applyFont="1" applyFill="1" applyBorder="1" applyAlignment="1" applyProtection="1">
      <alignment horizontal="center" vertical="center" wrapText="1"/>
      <protection locked="0"/>
    </xf>
    <xf numFmtId="14" fontId="14" fillId="2" borderId="1" xfId="11" applyNumberFormat="1" applyFont="1" applyFill="1" applyBorder="1" applyAlignment="1" applyProtection="1">
      <alignment horizontal="center" vertical="center" wrapText="1"/>
      <protection locked="0"/>
    </xf>
    <xf numFmtId="0" fontId="9" fillId="44" borderId="1" xfId="2" applyFont="1" applyFill="1" applyBorder="1" applyAlignment="1" applyProtection="1">
      <alignment vertical="center" wrapText="1"/>
      <protection locked="0"/>
    </xf>
    <xf numFmtId="49" fontId="10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2" applyFont="1" applyFill="1" applyBorder="1" applyAlignment="1" applyProtection="1">
      <alignment horizontal="center" vertical="center" wrapText="1"/>
      <protection locked="0"/>
    </xf>
    <xf numFmtId="0" fontId="9" fillId="0" borderId="1" xfId="2" applyFont="1" applyFill="1" applyBorder="1" applyAlignment="1" applyProtection="1">
      <alignment horizontal="left" vertical="center" wrapText="1"/>
      <protection locked="0"/>
    </xf>
    <xf numFmtId="49" fontId="15" fillId="44" borderId="1" xfId="2" applyNumberFormat="1" applyFont="1" applyFill="1" applyBorder="1" applyAlignment="1" applyProtection="1">
      <alignment horizontal="center" vertical="center" wrapText="1"/>
      <protection locked="0"/>
    </xf>
    <xf numFmtId="0" fontId="15" fillId="44" borderId="1" xfId="2" applyFont="1" applyFill="1" applyBorder="1" applyAlignment="1" applyProtection="1">
      <alignment horizontal="center" vertical="center" wrapText="1"/>
      <protection locked="0"/>
    </xf>
    <xf numFmtId="0" fontId="9" fillId="44" borderId="1" xfId="2" applyFont="1" applyFill="1" applyBorder="1" applyAlignment="1" applyProtection="1">
      <alignment horizontal="left" vertical="center" wrapText="1"/>
      <protection locked="0"/>
    </xf>
    <xf numFmtId="0" fontId="15" fillId="44" borderId="1" xfId="4" applyFont="1" applyFill="1" applyBorder="1" applyAlignment="1" applyProtection="1">
      <alignment horizontal="center" vertical="center" wrapText="1"/>
      <protection locked="0"/>
    </xf>
    <xf numFmtId="14" fontId="14" fillId="2" borderId="2" xfId="11" applyNumberFormat="1" applyFont="1" applyFill="1" applyBorder="1" applyAlignment="1" applyProtection="1">
      <alignment horizontal="center" vertical="center" wrapText="1"/>
      <protection locked="0"/>
    </xf>
    <xf numFmtId="14" fontId="14" fillId="2" borderId="4" xfId="11" applyNumberFormat="1" applyFont="1" applyFill="1" applyBorder="1" applyAlignment="1" applyProtection="1">
      <alignment horizontal="center" vertical="center" wrapText="1"/>
      <protection locked="0"/>
    </xf>
    <xf numFmtId="0" fontId="3" fillId="0" borderId="0" xfId="9" applyFont="1" applyFill="1" applyAlignment="1" applyProtection="1">
      <alignment horizontal="center" vertical="center" wrapText="1"/>
      <protection locked="0"/>
    </xf>
    <xf numFmtId="0" fontId="16" fillId="0" borderId="0" xfId="10" applyFont="1" applyFill="1" applyAlignment="1" applyProtection="1">
      <alignment horizontal="center" vertical="center" wrapText="1"/>
      <protection locked="0"/>
    </xf>
    <xf numFmtId="0" fontId="7" fillId="0" borderId="0" xfId="10" applyFont="1" applyFill="1" applyAlignment="1" applyProtection="1">
      <alignment horizontal="center" vertical="center" wrapText="1"/>
      <protection locked="0"/>
    </xf>
    <xf numFmtId="0" fontId="14" fillId="0" borderId="1" xfId="10" applyFont="1" applyFill="1" applyBorder="1" applyAlignment="1" applyProtection="1">
      <alignment horizontal="center" vertical="center" textRotation="90" wrapText="1"/>
      <protection locked="0"/>
    </xf>
    <xf numFmtId="0" fontId="14" fillId="0" borderId="1" xfId="10" applyFont="1" applyFill="1" applyBorder="1" applyAlignment="1" applyProtection="1">
      <alignment horizontal="center" vertical="center" wrapText="1"/>
      <protection locked="0"/>
    </xf>
    <xf numFmtId="0" fontId="8" fillId="0" borderId="1" xfId="10" applyFont="1" applyFill="1" applyBorder="1" applyAlignment="1" applyProtection="1">
      <alignment horizontal="center" vertical="center" textRotation="90" wrapText="1"/>
      <protection locked="0"/>
    </xf>
    <xf numFmtId="0" fontId="5" fillId="0" borderId="0" xfId="9" applyFont="1" applyFill="1" applyAlignment="1" applyProtection="1">
      <alignment horizontal="center" vertical="center" wrapText="1"/>
      <protection locked="0"/>
    </xf>
    <xf numFmtId="0" fontId="14" fillId="2" borderId="1" xfId="11" applyFont="1" applyFill="1" applyBorder="1" applyAlignment="1" applyProtection="1">
      <alignment horizontal="center" vertical="center" textRotation="90" wrapText="1"/>
      <protection locked="0"/>
    </xf>
    <xf numFmtId="0" fontId="8" fillId="2" borderId="1" xfId="11" applyFont="1" applyFill="1" applyBorder="1" applyAlignment="1" applyProtection="1">
      <alignment horizontal="center" vertical="center" textRotation="90" wrapText="1"/>
      <protection locked="0"/>
    </xf>
    <xf numFmtId="0" fontId="14" fillId="2" borderId="1" xfId="11" applyFont="1" applyFill="1" applyBorder="1" applyAlignment="1" applyProtection="1">
      <alignment horizontal="center" vertical="center" wrapText="1"/>
      <protection locked="0"/>
    </xf>
    <xf numFmtId="0" fontId="14" fillId="2" borderId="2" xfId="11" applyFont="1" applyFill="1" applyBorder="1" applyAlignment="1" applyProtection="1">
      <alignment horizontal="center" vertical="center" wrapText="1"/>
      <protection locked="0"/>
    </xf>
    <xf numFmtId="0" fontId="14" fillId="2" borderId="3" xfId="11" applyFont="1" applyFill="1" applyBorder="1" applyAlignment="1" applyProtection="1">
      <alignment horizontal="center" vertical="center" wrapText="1"/>
      <protection locked="0"/>
    </xf>
    <xf numFmtId="0" fontId="14" fillId="2" borderId="4" xfId="11" applyFont="1" applyFill="1" applyBorder="1" applyAlignment="1" applyProtection="1">
      <alignment horizontal="center" vertical="center" wrapText="1"/>
      <protection locked="0"/>
    </xf>
    <xf numFmtId="0" fontId="4" fillId="0" borderId="0" xfId="10" applyFont="1" applyAlignment="1" applyProtection="1">
      <alignment horizontal="center" vertical="center" wrapText="1"/>
      <protection locked="0"/>
    </xf>
    <xf numFmtId="0" fontId="9" fillId="0" borderId="0" xfId="1" applyFont="1" applyFill="1" applyAlignment="1" applyProtection="1">
      <alignment horizontal="center" vertical="center"/>
      <protection locked="0"/>
    </xf>
  </cellXfs>
  <cellStyles count="4945">
    <cellStyle name="20% — акцент1" xfId="17"/>
    <cellStyle name="20% - Акцент1 10" xfId="18"/>
    <cellStyle name="20% — акцент1 10" xfId="19"/>
    <cellStyle name="20% - Акцент1 10 2" xfId="20"/>
    <cellStyle name="20% - Акцент1 10 2 2" xfId="21"/>
    <cellStyle name="20% - Акцент1 10 3" xfId="22"/>
    <cellStyle name="20% - Акцент1 10 4" xfId="23"/>
    <cellStyle name="20% - Акцент1 10 5" xfId="24"/>
    <cellStyle name="20% - Акцент1 11" xfId="25"/>
    <cellStyle name="20% - Акцент1 11 2" xfId="26"/>
    <cellStyle name="20% - Акцент1 12" xfId="27"/>
    <cellStyle name="20% - Акцент1 12 2" xfId="28"/>
    <cellStyle name="20% - Акцент1 2" xfId="29"/>
    <cellStyle name="20% — акцент1 2" xfId="30"/>
    <cellStyle name="20% - Акцент1 2 2" xfId="31"/>
    <cellStyle name="20% — акцент1 2 2" xfId="32"/>
    <cellStyle name="20% - Акцент1 2 2 2" xfId="33"/>
    <cellStyle name="20% - Акцент1 2 2 2 2" xfId="34"/>
    <cellStyle name="20% - Акцент1 2 2 3" xfId="35"/>
    <cellStyle name="20% - Акцент1 2 2 4" xfId="36"/>
    <cellStyle name="20% - Акцент1 2 2 5" xfId="37"/>
    <cellStyle name="20% - Акцент1 2 3" xfId="38"/>
    <cellStyle name="20% — акцент1 2 3" xfId="39"/>
    <cellStyle name="20% - Акцент1 2 3 2" xfId="40"/>
    <cellStyle name="20% - Акцент1 2 3 2 2" xfId="41"/>
    <cellStyle name="20% - Акцент1 2 3 3" xfId="42"/>
    <cellStyle name="20% - Акцент1 2 3 4" xfId="43"/>
    <cellStyle name="20% - Акцент1 2 4" xfId="44"/>
    <cellStyle name="20% - Акцент1 2 4 2" xfId="45"/>
    <cellStyle name="20% - Акцент1 2 5" xfId="46"/>
    <cellStyle name="20% - Акцент1 2 5 2" xfId="47"/>
    <cellStyle name="20% - Акцент1 2 6" xfId="48"/>
    <cellStyle name="20% - Акцент1 2 6 2" xfId="49"/>
    <cellStyle name="20% - Акцент1 2 7" xfId="50"/>
    <cellStyle name="20% - Акцент1 2 8" xfId="51"/>
    <cellStyle name="20% - Акцент1 2 9" xfId="52"/>
    <cellStyle name="20% - Акцент1 2_29-30 мая" xfId="53"/>
    <cellStyle name="20% - Акцент1 3" xfId="54"/>
    <cellStyle name="20% — акцент1 3" xfId="55"/>
    <cellStyle name="20% - Акцент1 3 2" xfId="56"/>
    <cellStyle name="20% - Акцент1 3 2 2" xfId="57"/>
    <cellStyle name="20% - Акцент1 3 3" xfId="58"/>
    <cellStyle name="20% - Акцент1 3 3 2" xfId="59"/>
    <cellStyle name="20% - Акцент1 3 4" xfId="60"/>
    <cellStyle name="20% - Акцент1 3 5" xfId="61"/>
    <cellStyle name="20% - Акцент1 3 6" xfId="62"/>
    <cellStyle name="20% - Акцент1 4" xfId="63"/>
    <cellStyle name="20% — акцент1 4" xfId="64"/>
    <cellStyle name="20% - Акцент1 4 2" xfId="65"/>
    <cellStyle name="20% - Акцент1 4 2 2" xfId="66"/>
    <cellStyle name="20% - Акцент1 4 3" xfId="67"/>
    <cellStyle name="20% - Акцент1 4 4" xfId="68"/>
    <cellStyle name="20% - Акцент1 4 5" xfId="69"/>
    <cellStyle name="20% - Акцент1 5" xfId="70"/>
    <cellStyle name="20% — акцент1 5" xfId="71"/>
    <cellStyle name="20% - Акцент1 5 2" xfId="72"/>
    <cellStyle name="20% - Акцент1 5 2 2" xfId="73"/>
    <cellStyle name="20% - Акцент1 5 3" xfId="74"/>
    <cellStyle name="20% - Акцент1 5 4" xfId="75"/>
    <cellStyle name="20% - Акцент1 5 5" xfId="76"/>
    <cellStyle name="20% - Акцент1 6" xfId="77"/>
    <cellStyle name="20% — акцент1 6" xfId="78"/>
    <cellStyle name="20% - Акцент1 6 2" xfId="79"/>
    <cellStyle name="20% - Акцент1 6 2 2" xfId="80"/>
    <cellStyle name="20% - Акцент1 6 3" xfId="81"/>
    <cellStyle name="20% - Акцент1 6 4" xfId="82"/>
    <cellStyle name="20% - Акцент1 6 5" xfId="83"/>
    <cellStyle name="20% - Акцент1 7" xfId="84"/>
    <cellStyle name="20% — акцент1 7" xfId="85"/>
    <cellStyle name="20% - Акцент1 7 2" xfId="86"/>
    <cellStyle name="20% - Акцент1 7 2 2" xfId="87"/>
    <cellStyle name="20% - Акцент1 7 3" xfId="88"/>
    <cellStyle name="20% - Акцент1 7 4" xfId="89"/>
    <cellStyle name="20% - Акцент1 7 5" xfId="90"/>
    <cellStyle name="20% - Акцент1 8" xfId="91"/>
    <cellStyle name="20% — акцент1 8" xfId="92"/>
    <cellStyle name="20% - Акцент1 8 2" xfId="93"/>
    <cellStyle name="20% - Акцент1 8 2 2" xfId="94"/>
    <cellStyle name="20% - Акцент1 8 3" xfId="95"/>
    <cellStyle name="20% - Акцент1 8 4" xfId="96"/>
    <cellStyle name="20% - Акцент1 8 5" xfId="97"/>
    <cellStyle name="20% - Акцент1 9" xfId="98"/>
    <cellStyle name="20% — акцент1 9" xfId="99"/>
    <cellStyle name="20% - Акцент1 9 2" xfId="100"/>
    <cellStyle name="20% - Акцент1 9 2 2" xfId="101"/>
    <cellStyle name="20% - Акцент1 9 3" xfId="102"/>
    <cellStyle name="20% - Акцент1 9 4" xfId="103"/>
    <cellStyle name="20% - Акцент1 9 5" xfId="104"/>
    <cellStyle name="20% — акцент2" xfId="105"/>
    <cellStyle name="20% - Акцент2 10" xfId="106"/>
    <cellStyle name="20% — акцент2 10" xfId="107"/>
    <cellStyle name="20% - Акцент2 10 2" xfId="108"/>
    <cellStyle name="20% - Акцент2 10 2 2" xfId="109"/>
    <cellStyle name="20% - Акцент2 10 3" xfId="110"/>
    <cellStyle name="20% - Акцент2 10 4" xfId="111"/>
    <cellStyle name="20% - Акцент2 10 5" xfId="112"/>
    <cellStyle name="20% - Акцент2 11" xfId="113"/>
    <cellStyle name="20% - Акцент2 11 2" xfId="114"/>
    <cellStyle name="20% - Акцент2 12" xfId="115"/>
    <cellStyle name="20% - Акцент2 12 2" xfId="116"/>
    <cellStyle name="20% - Акцент2 2" xfId="117"/>
    <cellStyle name="20% — акцент2 2" xfId="118"/>
    <cellStyle name="20% - Акцент2 2 2" xfId="119"/>
    <cellStyle name="20% — акцент2 2 2" xfId="120"/>
    <cellStyle name="20% - Акцент2 2 2 2" xfId="121"/>
    <cellStyle name="20% - Акцент2 2 2 2 2" xfId="122"/>
    <cellStyle name="20% - Акцент2 2 2 3" xfId="123"/>
    <cellStyle name="20% - Акцент2 2 2 4" xfId="124"/>
    <cellStyle name="20% - Акцент2 2 2 5" xfId="125"/>
    <cellStyle name="20% - Акцент2 2 3" xfId="126"/>
    <cellStyle name="20% — акцент2 2 3" xfId="127"/>
    <cellStyle name="20% - Акцент2 2 3 2" xfId="128"/>
    <cellStyle name="20% - Акцент2 2 3 2 2" xfId="129"/>
    <cellStyle name="20% - Акцент2 2 3 3" xfId="130"/>
    <cellStyle name="20% - Акцент2 2 3 4" xfId="131"/>
    <cellStyle name="20% - Акцент2 2 4" xfId="132"/>
    <cellStyle name="20% - Акцент2 2 4 2" xfId="133"/>
    <cellStyle name="20% - Акцент2 2 5" xfId="134"/>
    <cellStyle name="20% - Акцент2 2 5 2" xfId="135"/>
    <cellStyle name="20% - Акцент2 2 6" xfId="136"/>
    <cellStyle name="20% - Акцент2 2 6 2" xfId="137"/>
    <cellStyle name="20% - Акцент2 2 7" xfId="138"/>
    <cellStyle name="20% - Акцент2 2 8" xfId="139"/>
    <cellStyle name="20% - Акцент2 2 9" xfId="140"/>
    <cellStyle name="20% - Акцент2 2_29-30 мая" xfId="141"/>
    <cellStyle name="20% - Акцент2 3" xfId="142"/>
    <cellStyle name="20% — акцент2 3" xfId="143"/>
    <cellStyle name="20% - Акцент2 3 2" xfId="144"/>
    <cellStyle name="20% - Акцент2 3 2 2" xfId="145"/>
    <cellStyle name="20% - Акцент2 3 3" xfId="146"/>
    <cellStyle name="20% - Акцент2 3 3 2" xfId="147"/>
    <cellStyle name="20% - Акцент2 3 4" xfId="148"/>
    <cellStyle name="20% - Акцент2 3 5" xfId="149"/>
    <cellStyle name="20% - Акцент2 3 6" xfId="150"/>
    <cellStyle name="20% - Акцент2 4" xfId="151"/>
    <cellStyle name="20% — акцент2 4" xfId="152"/>
    <cellStyle name="20% - Акцент2 4 2" xfId="153"/>
    <cellStyle name="20% - Акцент2 4 2 2" xfId="154"/>
    <cellStyle name="20% - Акцент2 4 3" xfId="155"/>
    <cellStyle name="20% - Акцент2 4 4" xfId="156"/>
    <cellStyle name="20% - Акцент2 4 5" xfId="157"/>
    <cellStyle name="20% - Акцент2 5" xfId="158"/>
    <cellStyle name="20% — акцент2 5" xfId="159"/>
    <cellStyle name="20% - Акцент2 5 2" xfId="160"/>
    <cellStyle name="20% - Акцент2 5 2 2" xfId="161"/>
    <cellStyle name="20% - Акцент2 5 3" xfId="162"/>
    <cellStyle name="20% - Акцент2 5 4" xfId="163"/>
    <cellStyle name="20% - Акцент2 5 5" xfId="164"/>
    <cellStyle name="20% - Акцент2 6" xfId="165"/>
    <cellStyle name="20% — акцент2 6" xfId="166"/>
    <cellStyle name="20% - Акцент2 6 2" xfId="167"/>
    <cellStyle name="20% - Акцент2 6 2 2" xfId="168"/>
    <cellStyle name="20% - Акцент2 6 3" xfId="169"/>
    <cellStyle name="20% - Акцент2 6 4" xfId="170"/>
    <cellStyle name="20% - Акцент2 6 5" xfId="171"/>
    <cellStyle name="20% - Акцент2 7" xfId="172"/>
    <cellStyle name="20% — акцент2 7" xfId="173"/>
    <cellStyle name="20% - Акцент2 7 2" xfId="174"/>
    <cellStyle name="20% - Акцент2 7 2 2" xfId="175"/>
    <cellStyle name="20% - Акцент2 7 3" xfId="176"/>
    <cellStyle name="20% - Акцент2 7 4" xfId="177"/>
    <cellStyle name="20% - Акцент2 7 5" xfId="178"/>
    <cellStyle name="20% - Акцент2 8" xfId="179"/>
    <cellStyle name="20% — акцент2 8" xfId="180"/>
    <cellStyle name="20% - Акцент2 8 2" xfId="181"/>
    <cellStyle name="20% - Акцент2 8 2 2" xfId="182"/>
    <cellStyle name="20% - Акцент2 8 3" xfId="183"/>
    <cellStyle name="20% - Акцент2 8 4" xfId="184"/>
    <cellStyle name="20% - Акцент2 8 5" xfId="185"/>
    <cellStyle name="20% - Акцент2 9" xfId="186"/>
    <cellStyle name="20% — акцент2 9" xfId="187"/>
    <cellStyle name="20% - Акцент2 9 2" xfId="188"/>
    <cellStyle name="20% - Акцент2 9 2 2" xfId="189"/>
    <cellStyle name="20% - Акцент2 9 3" xfId="190"/>
    <cellStyle name="20% - Акцент2 9 4" xfId="191"/>
    <cellStyle name="20% - Акцент2 9 5" xfId="192"/>
    <cellStyle name="20% — акцент3" xfId="193"/>
    <cellStyle name="20% - Акцент3 10" xfId="194"/>
    <cellStyle name="20% — акцент3 10" xfId="195"/>
    <cellStyle name="20% - Акцент3 10 2" xfId="196"/>
    <cellStyle name="20% - Акцент3 10 2 2" xfId="197"/>
    <cellStyle name="20% - Акцент3 10 3" xfId="198"/>
    <cellStyle name="20% - Акцент3 10 4" xfId="199"/>
    <cellStyle name="20% - Акцент3 10 5" xfId="200"/>
    <cellStyle name="20% - Акцент3 11" xfId="201"/>
    <cellStyle name="20% - Акцент3 11 2" xfId="202"/>
    <cellStyle name="20% - Акцент3 12" xfId="203"/>
    <cellStyle name="20% - Акцент3 12 2" xfId="204"/>
    <cellStyle name="20% - Акцент3 2" xfId="205"/>
    <cellStyle name="20% — акцент3 2" xfId="206"/>
    <cellStyle name="20% - Акцент3 2 2" xfId="207"/>
    <cellStyle name="20% — акцент3 2 2" xfId="208"/>
    <cellStyle name="20% - Акцент3 2 2 2" xfId="209"/>
    <cellStyle name="20% - Акцент3 2 2 2 2" xfId="210"/>
    <cellStyle name="20% - Акцент3 2 2 3" xfId="211"/>
    <cellStyle name="20% - Акцент3 2 2 4" xfId="212"/>
    <cellStyle name="20% - Акцент3 2 2 5" xfId="213"/>
    <cellStyle name="20% - Акцент3 2 3" xfId="214"/>
    <cellStyle name="20% — акцент3 2 3" xfId="215"/>
    <cellStyle name="20% - Акцент3 2 3 2" xfId="216"/>
    <cellStyle name="20% - Акцент3 2 3 2 2" xfId="217"/>
    <cellStyle name="20% - Акцент3 2 3 3" xfId="218"/>
    <cellStyle name="20% - Акцент3 2 3 4" xfId="219"/>
    <cellStyle name="20% - Акцент3 2 4" xfId="220"/>
    <cellStyle name="20% - Акцент3 2 4 2" xfId="221"/>
    <cellStyle name="20% - Акцент3 2 5" xfId="222"/>
    <cellStyle name="20% - Акцент3 2 5 2" xfId="223"/>
    <cellStyle name="20% - Акцент3 2 6" xfId="224"/>
    <cellStyle name="20% - Акцент3 2 6 2" xfId="225"/>
    <cellStyle name="20% - Акцент3 2 7" xfId="226"/>
    <cellStyle name="20% - Акцент3 2 8" xfId="227"/>
    <cellStyle name="20% - Акцент3 2 9" xfId="228"/>
    <cellStyle name="20% - Акцент3 2_29-30 мая" xfId="229"/>
    <cellStyle name="20% - Акцент3 3" xfId="230"/>
    <cellStyle name="20% — акцент3 3" xfId="231"/>
    <cellStyle name="20% - Акцент3 3 2" xfId="232"/>
    <cellStyle name="20% - Акцент3 3 2 2" xfId="233"/>
    <cellStyle name="20% - Акцент3 3 3" xfId="234"/>
    <cellStyle name="20% - Акцент3 3 3 2" xfId="235"/>
    <cellStyle name="20% - Акцент3 3 4" xfId="236"/>
    <cellStyle name="20% - Акцент3 3 5" xfId="237"/>
    <cellStyle name="20% - Акцент3 3 6" xfId="238"/>
    <cellStyle name="20% - Акцент3 4" xfId="239"/>
    <cellStyle name="20% — акцент3 4" xfId="240"/>
    <cellStyle name="20% - Акцент3 4 2" xfId="241"/>
    <cellStyle name="20% - Акцент3 4 2 2" xfId="242"/>
    <cellStyle name="20% - Акцент3 4 3" xfId="243"/>
    <cellStyle name="20% - Акцент3 4 4" xfId="244"/>
    <cellStyle name="20% - Акцент3 4 5" xfId="245"/>
    <cellStyle name="20% - Акцент3 5" xfId="246"/>
    <cellStyle name="20% — акцент3 5" xfId="247"/>
    <cellStyle name="20% - Акцент3 5 2" xfId="248"/>
    <cellStyle name="20% - Акцент3 5 2 2" xfId="249"/>
    <cellStyle name="20% - Акцент3 5 3" xfId="250"/>
    <cellStyle name="20% - Акцент3 5 4" xfId="251"/>
    <cellStyle name="20% - Акцент3 5 5" xfId="252"/>
    <cellStyle name="20% - Акцент3 6" xfId="253"/>
    <cellStyle name="20% — акцент3 6" xfId="254"/>
    <cellStyle name="20% - Акцент3 6 2" xfId="255"/>
    <cellStyle name="20% - Акцент3 6 2 2" xfId="256"/>
    <cellStyle name="20% - Акцент3 6 3" xfId="257"/>
    <cellStyle name="20% - Акцент3 6 4" xfId="258"/>
    <cellStyle name="20% - Акцент3 6 5" xfId="259"/>
    <cellStyle name="20% - Акцент3 7" xfId="260"/>
    <cellStyle name="20% — акцент3 7" xfId="261"/>
    <cellStyle name="20% - Акцент3 7 2" xfId="262"/>
    <cellStyle name="20% - Акцент3 7 2 2" xfId="263"/>
    <cellStyle name="20% - Акцент3 7 3" xfId="264"/>
    <cellStyle name="20% - Акцент3 7 4" xfId="265"/>
    <cellStyle name="20% - Акцент3 7 5" xfId="266"/>
    <cellStyle name="20% - Акцент3 8" xfId="267"/>
    <cellStyle name="20% — акцент3 8" xfId="268"/>
    <cellStyle name="20% - Акцент3 8 2" xfId="269"/>
    <cellStyle name="20% - Акцент3 8 2 2" xfId="270"/>
    <cellStyle name="20% - Акцент3 8 3" xfId="271"/>
    <cellStyle name="20% - Акцент3 8 4" xfId="272"/>
    <cellStyle name="20% - Акцент3 8 5" xfId="273"/>
    <cellStyle name="20% - Акцент3 9" xfId="274"/>
    <cellStyle name="20% — акцент3 9" xfId="275"/>
    <cellStyle name="20% - Акцент3 9 2" xfId="276"/>
    <cellStyle name="20% - Акцент3 9 2 2" xfId="277"/>
    <cellStyle name="20% - Акцент3 9 3" xfId="278"/>
    <cellStyle name="20% - Акцент3 9 4" xfId="279"/>
    <cellStyle name="20% - Акцент3 9 5" xfId="280"/>
    <cellStyle name="20% — акцент4" xfId="281"/>
    <cellStyle name="20% - Акцент4 10" xfId="282"/>
    <cellStyle name="20% — акцент4 10" xfId="283"/>
    <cellStyle name="20% - Акцент4 10 2" xfId="284"/>
    <cellStyle name="20% - Акцент4 10 2 2" xfId="285"/>
    <cellStyle name="20% - Акцент4 10 3" xfId="286"/>
    <cellStyle name="20% - Акцент4 10 4" xfId="287"/>
    <cellStyle name="20% - Акцент4 10 5" xfId="288"/>
    <cellStyle name="20% - Акцент4 11" xfId="289"/>
    <cellStyle name="20% - Акцент4 11 2" xfId="290"/>
    <cellStyle name="20% - Акцент4 12" xfId="291"/>
    <cellStyle name="20% - Акцент4 12 2" xfId="292"/>
    <cellStyle name="20% - Акцент4 2" xfId="293"/>
    <cellStyle name="20% — акцент4 2" xfId="294"/>
    <cellStyle name="20% - Акцент4 2 2" xfId="295"/>
    <cellStyle name="20% — акцент4 2 2" xfId="296"/>
    <cellStyle name="20% - Акцент4 2 2 2" xfId="297"/>
    <cellStyle name="20% - Акцент4 2 2 2 2" xfId="298"/>
    <cellStyle name="20% - Акцент4 2 2 3" xfId="299"/>
    <cellStyle name="20% - Акцент4 2 2 4" xfId="300"/>
    <cellStyle name="20% - Акцент4 2 2 5" xfId="301"/>
    <cellStyle name="20% - Акцент4 2 3" xfId="302"/>
    <cellStyle name="20% — акцент4 2 3" xfId="303"/>
    <cellStyle name="20% - Акцент4 2 3 2" xfId="304"/>
    <cellStyle name="20% - Акцент4 2 3 2 2" xfId="305"/>
    <cellStyle name="20% - Акцент4 2 3 3" xfId="306"/>
    <cellStyle name="20% - Акцент4 2 3 4" xfId="307"/>
    <cellStyle name="20% - Акцент4 2 4" xfId="308"/>
    <cellStyle name="20% - Акцент4 2 4 2" xfId="309"/>
    <cellStyle name="20% - Акцент4 2 5" xfId="310"/>
    <cellStyle name="20% - Акцент4 2 5 2" xfId="311"/>
    <cellStyle name="20% - Акцент4 2 6" xfId="312"/>
    <cellStyle name="20% - Акцент4 2 6 2" xfId="313"/>
    <cellStyle name="20% - Акцент4 2 7" xfId="314"/>
    <cellStyle name="20% - Акцент4 2 8" xfId="315"/>
    <cellStyle name="20% - Акцент4 2 9" xfId="316"/>
    <cellStyle name="20% - Акцент4 2_29-30 мая" xfId="317"/>
    <cellStyle name="20% - Акцент4 3" xfId="318"/>
    <cellStyle name="20% — акцент4 3" xfId="319"/>
    <cellStyle name="20% - Акцент4 3 2" xfId="320"/>
    <cellStyle name="20% - Акцент4 3 2 2" xfId="321"/>
    <cellStyle name="20% - Акцент4 3 3" xfId="322"/>
    <cellStyle name="20% - Акцент4 3 3 2" xfId="323"/>
    <cellStyle name="20% - Акцент4 3 4" xfId="324"/>
    <cellStyle name="20% - Акцент4 3 5" xfId="325"/>
    <cellStyle name="20% - Акцент4 3 6" xfId="326"/>
    <cellStyle name="20% - Акцент4 4" xfId="327"/>
    <cellStyle name="20% — акцент4 4" xfId="328"/>
    <cellStyle name="20% - Акцент4 4 2" xfId="329"/>
    <cellStyle name="20% - Акцент4 4 2 2" xfId="330"/>
    <cellStyle name="20% - Акцент4 4 3" xfId="331"/>
    <cellStyle name="20% - Акцент4 4 4" xfId="332"/>
    <cellStyle name="20% - Акцент4 4 5" xfId="333"/>
    <cellStyle name="20% - Акцент4 5" xfId="334"/>
    <cellStyle name="20% — акцент4 5" xfId="335"/>
    <cellStyle name="20% - Акцент4 5 2" xfId="336"/>
    <cellStyle name="20% - Акцент4 5 2 2" xfId="337"/>
    <cellStyle name="20% - Акцент4 5 3" xfId="338"/>
    <cellStyle name="20% - Акцент4 5 4" xfId="339"/>
    <cellStyle name="20% - Акцент4 5 5" xfId="340"/>
    <cellStyle name="20% - Акцент4 6" xfId="341"/>
    <cellStyle name="20% — акцент4 6" xfId="342"/>
    <cellStyle name="20% - Акцент4 6 2" xfId="343"/>
    <cellStyle name="20% - Акцент4 6 2 2" xfId="344"/>
    <cellStyle name="20% - Акцент4 6 3" xfId="345"/>
    <cellStyle name="20% - Акцент4 6 4" xfId="346"/>
    <cellStyle name="20% - Акцент4 6 5" xfId="347"/>
    <cellStyle name="20% - Акцент4 7" xfId="348"/>
    <cellStyle name="20% — акцент4 7" xfId="349"/>
    <cellStyle name="20% - Акцент4 7 2" xfId="350"/>
    <cellStyle name="20% - Акцент4 7 2 2" xfId="351"/>
    <cellStyle name="20% - Акцент4 7 3" xfId="352"/>
    <cellStyle name="20% - Акцент4 7 4" xfId="353"/>
    <cellStyle name="20% - Акцент4 7 5" xfId="354"/>
    <cellStyle name="20% - Акцент4 8" xfId="355"/>
    <cellStyle name="20% — акцент4 8" xfId="356"/>
    <cellStyle name="20% - Акцент4 8 2" xfId="357"/>
    <cellStyle name="20% - Акцент4 8 2 2" xfId="358"/>
    <cellStyle name="20% - Акцент4 8 3" xfId="359"/>
    <cellStyle name="20% - Акцент4 8 4" xfId="360"/>
    <cellStyle name="20% - Акцент4 8 5" xfId="361"/>
    <cellStyle name="20% - Акцент4 9" xfId="362"/>
    <cellStyle name="20% — акцент4 9" xfId="363"/>
    <cellStyle name="20% - Акцент4 9 2" xfId="364"/>
    <cellStyle name="20% - Акцент4 9 2 2" xfId="365"/>
    <cellStyle name="20% - Акцент4 9 3" xfId="366"/>
    <cellStyle name="20% - Акцент4 9 4" xfId="367"/>
    <cellStyle name="20% - Акцент4 9 5" xfId="368"/>
    <cellStyle name="20% — акцент5" xfId="369"/>
    <cellStyle name="20% - Акцент5 10" xfId="370"/>
    <cellStyle name="20% — акцент5 10" xfId="371"/>
    <cellStyle name="20% - Акцент5 10 2" xfId="372"/>
    <cellStyle name="20% - Акцент5 10 2 2" xfId="373"/>
    <cellStyle name="20% - Акцент5 10 3" xfId="374"/>
    <cellStyle name="20% - Акцент5 10 4" xfId="375"/>
    <cellStyle name="20% - Акцент5 10 5" xfId="376"/>
    <cellStyle name="20% - Акцент5 11" xfId="377"/>
    <cellStyle name="20% - Акцент5 11 2" xfId="378"/>
    <cellStyle name="20% - Акцент5 12" xfId="379"/>
    <cellStyle name="20% - Акцент5 12 2" xfId="380"/>
    <cellStyle name="20% - Акцент5 2" xfId="381"/>
    <cellStyle name="20% — акцент5 2" xfId="382"/>
    <cellStyle name="20% - Акцент5 2 2" xfId="383"/>
    <cellStyle name="20% — акцент5 2 2" xfId="384"/>
    <cellStyle name="20% - Акцент5 2 2 2" xfId="385"/>
    <cellStyle name="20% - Акцент5 2 2 2 2" xfId="386"/>
    <cellStyle name="20% - Акцент5 2 2 3" xfId="387"/>
    <cellStyle name="20% - Акцент5 2 2 4" xfId="388"/>
    <cellStyle name="20% - Акцент5 2 2 5" xfId="389"/>
    <cellStyle name="20% - Акцент5 2 3" xfId="390"/>
    <cellStyle name="20% — акцент5 2 3" xfId="391"/>
    <cellStyle name="20% - Акцент5 2 3 2" xfId="392"/>
    <cellStyle name="20% - Акцент5 2 3 2 2" xfId="393"/>
    <cellStyle name="20% - Акцент5 2 3 3" xfId="394"/>
    <cellStyle name="20% - Акцент5 2 3 4" xfId="395"/>
    <cellStyle name="20% - Акцент5 2 4" xfId="396"/>
    <cellStyle name="20% - Акцент5 2 4 2" xfId="397"/>
    <cellStyle name="20% - Акцент5 2 5" xfId="398"/>
    <cellStyle name="20% - Акцент5 2 5 2" xfId="399"/>
    <cellStyle name="20% - Акцент5 2 6" xfId="400"/>
    <cellStyle name="20% - Акцент5 2 6 2" xfId="401"/>
    <cellStyle name="20% - Акцент5 2 7" xfId="402"/>
    <cellStyle name="20% - Акцент5 2 8" xfId="403"/>
    <cellStyle name="20% - Акцент5 2 9" xfId="404"/>
    <cellStyle name="20% - Акцент5 2_29-30 мая" xfId="405"/>
    <cellStyle name="20% - Акцент5 3" xfId="406"/>
    <cellStyle name="20% — акцент5 3" xfId="407"/>
    <cellStyle name="20% - Акцент5 3 2" xfId="408"/>
    <cellStyle name="20% - Акцент5 3 2 2" xfId="409"/>
    <cellStyle name="20% - Акцент5 3 3" xfId="410"/>
    <cellStyle name="20% - Акцент5 3 3 2" xfId="411"/>
    <cellStyle name="20% - Акцент5 3 4" xfId="412"/>
    <cellStyle name="20% - Акцент5 3 5" xfId="413"/>
    <cellStyle name="20% - Акцент5 3 6" xfId="414"/>
    <cellStyle name="20% - Акцент5 4" xfId="415"/>
    <cellStyle name="20% — акцент5 4" xfId="416"/>
    <cellStyle name="20% - Акцент5 4 2" xfId="417"/>
    <cellStyle name="20% - Акцент5 4 2 2" xfId="418"/>
    <cellStyle name="20% - Акцент5 4 3" xfId="419"/>
    <cellStyle name="20% - Акцент5 4 4" xfId="420"/>
    <cellStyle name="20% - Акцент5 4 5" xfId="421"/>
    <cellStyle name="20% - Акцент5 5" xfId="422"/>
    <cellStyle name="20% — акцент5 5" xfId="423"/>
    <cellStyle name="20% - Акцент5 5 2" xfId="424"/>
    <cellStyle name="20% - Акцент5 5 2 2" xfId="425"/>
    <cellStyle name="20% - Акцент5 5 3" xfId="426"/>
    <cellStyle name="20% - Акцент5 5 4" xfId="427"/>
    <cellStyle name="20% - Акцент5 5 5" xfId="428"/>
    <cellStyle name="20% - Акцент5 6" xfId="429"/>
    <cellStyle name="20% — акцент5 6" xfId="430"/>
    <cellStyle name="20% - Акцент5 6 2" xfId="431"/>
    <cellStyle name="20% - Акцент5 6 2 2" xfId="432"/>
    <cellStyle name="20% - Акцент5 6 3" xfId="433"/>
    <cellStyle name="20% - Акцент5 6 4" xfId="434"/>
    <cellStyle name="20% - Акцент5 6 5" xfId="435"/>
    <cellStyle name="20% - Акцент5 7" xfId="436"/>
    <cellStyle name="20% — акцент5 7" xfId="437"/>
    <cellStyle name="20% - Акцент5 7 2" xfId="438"/>
    <cellStyle name="20% - Акцент5 7 2 2" xfId="439"/>
    <cellStyle name="20% - Акцент5 7 3" xfId="440"/>
    <cellStyle name="20% - Акцент5 7 4" xfId="441"/>
    <cellStyle name="20% - Акцент5 7 5" xfId="442"/>
    <cellStyle name="20% - Акцент5 8" xfId="443"/>
    <cellStyle name="20% — акцент5 8" xfId="444"/>
    <cellStyle name="20% - Акцент5 8 2" xfId="445"/>
    <cellStyle name="20% - Акцент5 8 2 2" xfId="446"/>
    <cellStyle name="20% - Акцент5 8 3" xfId="447"/>
    <cellStyle name="20% - Акцент5 8 4" xfId="448"/>
    <cellStyle name="20% - Акцент5 8 5" xfId="449"/>
    <cellStyle name="20% - Акцент5 9" xfId="450"/>
    <cellStyle name="20% — акцент5 9" xfId="451"/>
    <cellStyle name="20% - Акцент5 9 2" xfId="452"/>
    <cellStyle name="20% - Акцент5 9 2 2" xfId="453"/>
    <cellStyle name="20% - Акцент5 9 3" xfId="454"/>
    <cellStyle name="20% - Акцент5 9 4" xfId="455"/>
    <cellStyle name="20% - Акцент5 9 5" xfId="456"/>
    <cellStyle name="20% — акцент6" xfId="457"/>
    <cellStyle name="20% - Акцент6 10" xfId="458"/>
    <cellStyle name="20% — акцент6 10" xfId="459"/>
    <cellStyle name="20% - Акцент6 10 2" xfId="460"/>
    <cellStyle name="20% - Акцент6 10 2 2" xfId="461"/>
    <cellStyle name="20% - Акцент6 10 3" xfId="462"/>
    <cellStyle name="20% - Акцент6 10 4" xfId="463"/>
    <cellStyle name="20% - Акцент6 10 5" xfId="464"/>
    <cellStyle name="20% - Акцент6 11" xfId="465"/>
    <cellStyle name="20% - Акцент6 11 2" xfId="466"/>
    <cellStyle name="20% - Акцент6 12" xfId="467"/>
    <cellStyle name="20% - Акцент6 12 2" xfId="468"/>
    <cellStyle name="20% - Акцент6 2" xfId="469"/>
    <cellStyle name="20% — акцент6 2" xfId="470"/>
    <cellStyle name="20% - Акцент6 2 2" xfId="471"/>
    <cellStyle name="20% — акцент6 2 2" xfId="472"/>
    <cellStyle name="20% - Акцент6 2 2 2" xfId="473"/>
    <cellStyle name="20% - Акцент6 2 2 2 2" xfId="474"/>
    <cellStyle name="20% - Акцент6 2 2 3" xfId="475"/>
    <cellStyle name="20% - Акцент6 2 2 4" xfId="476"/>
    <cellStyle name="20% - Акцент6 2 2 5" xfId="477"/>
    <cellStyle name="20% - Акцент6 2 3" xfId="478"/>
    <cellStyle name="20% — акцент6 2 3" xfId="479"/>
    <cellStyle name="20% - Акцент6 2 3 2" xfId="480"/>
    <cellStyle name="20% - Акцент6 2 3 2 2" xfId="481"/>
    <cellStyle name="20% - Акцент6 2 3 3" xfId="482"/>
    <cellStyle name="20% - Акцент6 2 3 4" xfId="483"/>
    <cellStyle name="20% - Акцент6 2 4" xfId="484"/>
    <cellStyle name="20% - Акцент6 2 4 2" xfId="485"/>
    <cellStyle name="20% - Акцент6 2 5" xfId="486"/>
    <cellStyle name="20% - Акцент6 2 5 2" xfId="487"/>
    <cellStyle name="20% - Акцент6 2 6" xfId="488"/>
    <cellStyle name="20% - Акцент6 2 6 2" xfId="489"/>
    <cellStyle name="20% - Акцент6 2 7" xfId="490"/>
    <cellStyle name="20% - Акцент6 2 8" xfId="491"/>
    <cellStyle name="20% - Акцент6 2 9" xfId="492"/>
    <cellStyle name="20% - Акцент6 2_29-30 мая" xfId="493"/>
    <cellStyle name="20% - Акцент6 3" xfId="494"/>
    <cellStyle name="20% — акцент6 3" xfId="495"/>
    <cellStyle name="20% - Акцент6 3 2" xfId="496"/>
    <cellStyle name="20% - Акцент6 3 2 2" xfId="497"/>
    <cellStyle name="20% - Акцент6 3 3" xfId="498"/>
    <cellStyle name="20% - Акцент6 3 3 2" xfId="499"/>
    <cellStyle name="20% - Акцент6 3 4" xfId="500"/>
    <cellStyle name="20% - Акцент6 3 5" xfId="501"/>
    <cellStyle name="20% - Акцент6 3 6" xfId="502"/>
    <cellStyle name="20% - Акцент6 4" xfId="503"/>
    <cellStyle name="20% — акцент6 4" xfId="504"/>
    <cellStyle name="20% - Акцент6 4 2" xfId="505"/>
    <cellStyle name="20% - Акцент6 4 2 2" xfId="506"/>
    <cellStyle name="20% - Акцент6 4 3" xfId="507"/>
    <cellStyle name="20% - Акцент6 4 4" xfId="508"/>
    <cellStyle name="20% - Акцент6 4 5" xfId="509"/>
    <cellStyle name="20% - Акцент6 5" xfId="510"/>
    <cellStyle name="20% — акцент6 5" xfId="511"/>
    <cellStyle name="20% - Акцент6 5 2" xfId="512"/>
    <cellStyle name="20% - Акцент6 5 2 2" xfId="513"/>
    <cellStyle name="20% - Акцент6 5 3" xfId="514"/>
    <cellStyle name="20% - Акцент6 5 4" xfId="515"/>
    <cellStyle name="20% - Акцент6 5 5" xfId="516"/>
    <cellStyle name="20% - Акцент6 6" xfId="517"/>
    <cellStyle name="20% — акцент6 6" xfId="518"/>
    <cellStyle name="20% - Акцент6 6 2" xfId="519"/>
    <cellStyle name="20% - Акцент6 6 2 2" xfId="520"/>
    <cellStyle name="20% - Акцент6 6 3" xfId="521"/>
    <cellStyle name="20% - Акцент6 6 4" xfId="522"/>
    <cellStyle name="20% - Акцент6 6 5" xfId="523"/>
    <cellStyle name="20% - Акцент6 7" xfId="524"/>
    <cellStyle name="20% — акцент6 7" xfId="525"/>
    <cellStyle name="20% - Акцент6 7 2" xfId="526"/>
    <cellStyle name="20% - Акцент6 7 2 2" xfId="527"/>
    <cellStyle name="20% - Акцент6 7 3" xfId="528"/>
    <cellStyle name="20% - Акцент6 7 4" xfId="529"/>
    <cellStyle name="20% - Акцент6 7 5" xfId="530"/>
    <cellStyle name="20% - Акцент6 8" xfId="531"/>
    <cellStyle name="20% — акцент6 8" xfId="532"/>
    <cellStyle name="20% - Акцент6 8 2" xfId="533"/>
    <cellStyle name="20% - Акцент6 8 2 2" xfId="534"/>
    <cellStyle name="20% - Акцент6 8 3" xfId="535"/>
    <cellStyle name="20% - Акцент6 8 4" xfId="536"/>
    <cellStyle name="20% - Акцент6 8 5" xfId="537"/>
    <cellStyle name="20% - Акцент6 9" xfId="538"/>
    <cellStyle name="20% — акцент6 9" xfId="539"/>
    <cellStyle name="20% - Акцент6 9 2" xfId="540"/>
    <cellStyle name="20% - Акцент6 9 2 2" xfId="541"/>
    <cellStyle name="20% - Акцент6 9 3" xfId="542"/>
    <cellStyle name="20% - Акцент6 9 4" xfId="543"/>
    <cellStyle name="20% - Акцент6 9 5" xfId="544"/>
    <cellStyle name="40% — акцент1" xfId="545"/>
    <cellStyle name="40% - Акцент1 10" xfId="546"/>
    <cellStyle name="40% — акцент1 10" xfId="547"/>
    <cellStyle name="40% - Акцент1 10 2" xfId="548"/>
    <cellStyle name="40% - Акцент1 10 2 2" xfId="549"/>
    <cellStyle name="40% - Акцент1 10 3" xfId="550"/>
    <cellStyle name="40% - Акцент1 10 4" xfId="551"/>
    <cellStyle name="40% - Акцент1 10 5" xfId="552"/>
    <cellStyle name="40% - Акцент1 11" xfId="553"/>
    <cellStyle name="40% - Акцент1 11 2" xfId="554"/>
    <cellStyle name="40% - Акцент1 12" xfId="555"/>
    <cellStyle name="40% - Акцент1 12 2" xfId="556"/>
    <cellStyle name="40% - Акцент1 2" xfId="557"/>
    <cellStyle name="40% — акцент1 2" xfId="558"/>
    <cellStyle name="40% - Акцент1 2 2" xfId="559"/>
    <cellStyle name="40% — акцент1 2 2" xfId="560"/>
    <cellStyle name="40% - Акцент1 2 2 2" xfId="561"/>
    <cellStyle name="40% - Акцент1 2 2 2 2" xfId="562"/>
    <cellStyle name="40% - Акцент1 2 2 3" xfId="563"/>
    <cellStyle name="40% - Акцент1 2 2 4" xfId="564"/>
    <cellStyle name="40% - Акцент1 2 2 5" xfId="565"/>
    <cellStyle name="40% - Акцент1 2 3" xfId="566"/>
    <cellStyle name="40% — акцент1 2 3" xfId="567"/>
    <cellStyle name="40% - Акцент1 2 3 2" xfId="568"/>
    <cellStyle name="40% - Акцент1 2 3 2 2" xfId="569"/>
    <cellStyle name="40% - Акцент1 2 3 3" xfId="570"/>
    <cellStyle name="40% - Акцент1 2 3 4" xfId="571"/>
    <cellStyle name="40% - Акцент1 2 4" xfId="572"/>
    <cellStyle name="40% - Акцент1 2 4 2" xfId="573"/>
    <cellStyle name="40% - Акцент1 2 5" xfId="574"/>
    <cellStyle name="40% - Акцент1 2 5 2" xfId="575"/>
    <cellStyle name="40% - Акцент1 2 6" xfId="576"/>
    <cellStyle name="40% - Акцент1 2 6 2" xfId="577"/>
    <cellStyle name="40% - Акцент1 2 7" xfId="578"/>
    <cellStyle name="40% - Акцент1 2 8" xfId="579"/>
    <cellStyle name="40% - Акцент1 2 9" xfId="580"/>
    <cellStyle name="40% - Акцент1 2_29-30 мая" xfId="581"/>
    <cellStyle name="40% - Акцент1 3" xfId="582"/>
    <cellStyle name="40% — акцент1 3" xfId="583"/>
    <cellStyle name="40% - Акцент1 3 2" xfId="584"/>
    <cellStyle name="40% - Акцент1 3 2 2" xfId="585"/>
    <cellStyle name="40% - Акцент1 3 3" xfId="586"/>
    <cellStyle name="40% - Акцент1 3 3 2" xfId="587"/>
    <cellStyle name="40% - Акцент1 3 4" xfId="588"/>
    <cellStyle name="40% - Акцент1 3 5" xfId="589"/>
    <cellStyle name="40% - Акцент1 3 6" xfId="590"/>
    <cellStyle name="40% - Акцент1 4" xfId="591"/>
    <cellStyle name="40% — акцент1 4" xfId="592"/>
    <cellStyle name="40% - Акцент1 4 2" xfId="593"/>
    <cellStyle name="40% - Акцент1 4 2 2" xfId="594"/>
    <cellStyle name="40% - Акцент1 4 3" xfId="595"/>
    <cellStyle name="40% - Акцент1 4 4" xfId="596"/>
    <cellStyle name="40% - Акцент1 4 5" xfId="597"/>
    <cellStyle name="40% - Акцент1 5" xfId="598"/>
    <cellStyle name="40% — акцент1 5" xfId="599"/>
    <cellStyle name="40% - Акцент1 5 2" xfId="600"/>
    <cellStyle name="40% - Акцент1 5 2 2" xfId="601"/>
    <cellStyle name="40% - Акцент1 5 3" xfId="602"/>
    <cellStyle name="40% - Акцент1 5 4" xfId="603"/>
    <cellStyle name="40% - Акцент1 5 5" xfId="604"/>
    <cellStyle name="40% - Акцент1 6" xfId="605"/>
    <cellStyle name="40% — акцент1 6" xfId="606"/>
    <cellStyle name="40% - Акцент1 6 2" xfId="607"/>
    <cellStyle name="40% - Акцент1 6 2 2" xfId="608"/>
    <cellStyle name="40% - Акцент1 6 3" xfId="609"/>
    <cellStyle name="40% - Акцент1 6 4" xfId="610"/>
    <cellStyle name="40% - Акцент1 6 5" xfId="611"/>
    <cellStyle name="40% - Акцент1 7" xfId="612"/>
    <cellStyle name="40% — акцент1 7" xfId="613"/>
    <cellStyle name="40% - Акцент1 7 2" xfId="614"/>
    <cellStyle name="40% - Акцент1 7 2 2" xfId="615"/>
    <cellStyle name="40% - Акцент1 7 3" xfId="616"/>
    <cellStyle name="40% - Акцент1 7 4" xfId="617"/>
    <cellStyle name="40% - Акцент1 7 5" xfId="618"/>
    <cellStyle name="40% - Акцент1 8" xfId="619"/>
    <cellStyle name="40% — акцент1 8" xfId="620"/>
    <cellStyle name="40% - Акцент1 8 2" xfId="621"/>
    <cellStyle name="40% - Акцент1 8 2 2" xfId="622"/>
    <cellStyle name="40% - Акцент1 8 3" xfId="623"/>
    <cellStyle name="40% - Акцент1 8 4" xfId="624"/>
    <cellStyle name="40% - Акцент1 8 5" xfId="625"/>
    <cellStyle name="40% - Акцент1 9" xfId="626"/>
    <cellStyle name="40% — акцент1 9" xfId="627"/>
    <cellStyle name="40% - Акцент1 9 2" xfId="628"/>
    <cellStyle name="40% - Акцент1 9 2 2" xfId="629"/>
    <cellStyle name="40% - Акцент1 9 3" xfId="630"/>
    <cellStyle name="40% - Акцент1 9 4" xfId="631"/>
    <cellStyle name="40% - Акцент1 9 5" xfId="632"/>
    <cellStyle name="40% — акцент2" xfId="633"/>
    <cellStyle name="40% - Акцент2 10" xfId="634"/>
    <cellStyle name="40% — акцент2 10" xfId="635"/>
    <cellStyle name="40% - Акцент2 10 2" xfId="636"/>
    <cellStyle name="40% - Акцент2 10 2 2" xfId="637"/>
    <cellStyle name="40% - Акцент2 10 3" xfId="638"/>
    <cellStyle name="40% - Акцент2 10 4" xfId="639"/>
    <cellStyle name="40% - Акцент2 10 5" xfId="640"/>
    <cellStyle name="40% - Акцент2 11" xfId="641"/>
    <cellStyle name="40% - Акцент2 11 2" xfId="642"/>
    <cellStyle name="40% - Акцент2 12" xfId="643"/>
    <cellStyle name="40% - Акцент2 12 2" xfId="644"/>
    <cellStyle name="40% - Акцент2 2" xfId="645"/>
    <cellStyle name="40% — акцент2 2" xfId="646"/>
    <cellStyle name="40% - Акцент2 2 2" xfId="647"/>
    <cellStyle name="40% — акцент2 2 2" xfId="648"/>
    <cellStyle name="40% - Акцент2 2 2 2" xfId="649"/>
    <cellStyle name="40% - Акцент2 2 2 2 2" xfId="650"/>
    <cellStyle name="40% - Акцент2 2 2 3" xfId="651"/>
    <cellStyle name="40% - Акцент2 2 2 4" xfId="652"/>
    <cellStyle name="40% - Акцент2 2 2 5" xfId="653"/>
    <cellStyle name="40% - Акцент2 2 3" xfId="654"/>
    <cellStyle name="40% — акцент2 2 3" xfId="655"/>
    <cellStyle name="40% - Акцент2 2 3 2" xfId="656"/>
    <cellStyle name="40% - Акцент2 2 3 2 2" xfId="657"/>
    <cellStyle name="40% - Акцент2 2 3 3" xfId="658"/>
    <cellStyle name="40% - Акцент2 2 3 4" xfId="659"/>
    <cellStyle name="40% - Акцент2 2 4" xfId="660"/>
    <cellStyle name="40% - Акцент2 2 4 2" xfId="661"/>
    <cellStyle name="40% - Акцент2 2 5" xfId="662"/>
    <cellStyle name="40% - Акцент2 2 5 2" xfId="663"/>
    <cellStyle name="40% - Акцент2 2 6" xfId="664"/>
    <cellStyle name="40% - Акцент2 2 6 2" xfId="665"/>
    <cellStyle name="40% - Акцент2 2 7" xfId="666"/>
    <cellStyle name="40% - Акцент2 2 8" xfId="667"/>
    <cellStyle name="40% - Акцент2 2 9" xfId="668"/>
    <cellStyle name="40% - Акцент2 2_29-30 мая" xfId="669"/>
    <cellStyle name="40% - Акцент2 3" xfId="670"/>
    <cellStyle name="40% — акцент2 3" xfId="671"/>
    <cellStyle name="40% - Акцент2 3 2" xfId="672"/>
    <cellStyle name="40% - Акцент2 3 2 2" xfId="673"/>
    <cellStyle name="40% - Акцент2 3 3" xfId="674"/>
    <cellStyle name="40% - Акцент2 3 3 2" xfId="675"/>
    <cellStyle name="40% - Акцент2 3 4" xfId="676"/>
    <cellStyle name="40% - Акцент2 3 5" xfId="677"/>
    <cellStyle name="40% - Акцент2 3 6" xfId="678"/>
    <cellStyle name="40% - Акцент2 4" xfId="679"/>
    <cellStyle name="40% — акцент2 4" xfId="680"/>
    <cellStyle name="40% - Акцент2 4 2" xfId="681"/>
    <cellStyle name="40% - Акцент2 4 2 2" xfId="682"/>
    <cellStyle name="40% - Акцент2 4 3" xfId="683"/>
    <cellStyle name="40% - Акцент2 4 4" xfId="684"/>
    <cellStyle name="40% - Акцент2 4 5" xfId="685"/>
    <cellStyle name="40% - Акцент2 5" xfId="686"/>
    <cellStyle name="40% — акцент2 5" xfId="687"/>
    <cellStyle name="40% - Акцент2 5 2" xfId="688"/>
    <cellStyle name="40% - Акцент2 5 2 2" xfId="689"/>
    <cellStyle name="40% - Акцент2 5 3" xfId="690"/>
    <cellStyle name="40% - Акцент2 5 4" xfId="691"/>
    <cellStyle name="40% - Акцент2 5 5" xfId="692"/>
    <cellStyle name="40% - Акцент2 6" xfId="693"/>
    <cellStyle name="40% — акцент2 6" xfId="694"/>
    <cellStyle name="40% - Акцент2 6 2" xfId="695"/>
    <cellStyle name="40% - Акцент2 6 2 2" xfId="696"/>
    <cellStyle name="40% - Акцент2 6 3" xfId="697"/>
    <cellStyle name="40% - Акцент2 6 4" xfId="698"/>
    <cellStyle name="40% - Акцент2 6 5" xfId="699"/>
    <cellStyle name="40% - Акцент2 7" xfId="700"/>
    <cellStyle name="40% — акцент2 7" xfId="701"/>
    <cellStyle name="40% - Акцент2 7 2" xfId="702"/>
    <cellStyle name="40% - Акцент2 7 2 2" xfId="703"/>
    <cellStyle name="40% - Акцент2 7 3" xfId="704"/>
    <cellStyle name="40% - Акцент2 7 4" xfId="705"/>
    <cellStyle name="40% - Акцент2 7 5" xfId="706"/>
    <cellStyle name="40% - Акцент2 8" xfId="707"/>
    <cellStyle name="40% — акцент2 8" xfId="708"/>
    <cellStyle name="40% - Акцент2 8 2" xfId="709"/>
    <cellStyle name="40% - Акцент2 8 2 2" xfId="710"/>
    <cellStyle name="40% - Акцент2 8 3" xfId="711"/>
    <cellStyle name="40% - Акцент2 8 4" xfId="712"/>
    <cellStyle name="40% - Акцент2 8 5" xfId="713"/>
    <cellStyle name="40% - Акцент2 9" xfId="714"/>
    <cellStyle name="40% — акцент2 9" xfId="715"/>
    <cellStyle name="40% - Акцент2 9 2" xfId="716"/>
    <cellStyle name="40% - Акцент2 9 2 2" xfId="717"/>
    <cellStyle name="40% - Акцент2 9 3" xfId="718"/>
    <cellStyle name="40% - Акцент2 9 4" xfId="719"/>
    <cellStyle name="40% - Акцент2 9 5" xfId="720"/>
    <cellStyle name="40% — акцент3" xfId="721"/>
    <cellStyle name="40% - Акцент3 10" xfId="722"/>
    <cellStyle name="40% — акцент3 10" xfId="723"/>
    <cellStyle name="40% - Акцент3 10 2" xfId="724"/>
    <cellStyle name="40% - Акцент3 10 2 2" xfId="725"/>
    <cellStyle name="40% - Акцент3 10 3" xfId="726"/>
    <cellStyle name="40% - Акцент3 10 4" xfId="727"/>
    <cellStyle name="40% - Акцент3 10 5" xfId="728"/>
    <cellStyle name="40% - Акцент3 11" xfId="729"/>
    <cellStyle name="40% - Акцент3 11 2" xfId="730"/>
    <cellStyle name="40% - Акцент3 12" xfId="731"/>
    <cellStyle name="40% - Акцент3 12 2" xfId="732"/>
    <cellStyle name="40% - Акцент3 2" xfId="733"/>
    <cellStyle name="40% — акцент3 2" xfId="734"/>
    <cellStyle name="40% - Акцент3 2 2" xfId="735"/>
    <cellStyle name="40% — акцент3 2 2" xfId="736"/>
    <cellStyle name="40% - Акцент3 2 2 2" xfId="737"/>
    <cellStyle name="40% - Акцент3 2 2 2 2" xfId="738"/>
    <cellStyle name="40% - Акцент3 2 2 3" xfId="739"/>
    <cellStyle name="40% - Акцент3 2 2 4" xfId="740"/>
    <cellStyle name="40% - Акцент3 2 2 5" xfId="741"/>
    <cellStyle name="40% - Акцент3 2 3" xfId="742"/>
    <cellStyle name="40% — акцент3 2 3" xfId="743"/>
    <cellStyle name="40% - Акцент3 2 3 2" xfId="744"/>
    <cellStyle name="40% - Акцент3 2 3 2 2" xfId="745"/>
    <cellStyle name="40% - Акцент3 2 3 3" xfId="746"/>
    <cellStyle name="40% - Акцент3 2 3 4" xfId="747"/>
    <cellStyle name="40% - Акцент3 2 4" xfId="748"/>
    <cellStyle name="40% - Акцент3 2 4 2" xfId="749"/>
    <cellStyle name="40% - Акцент3 2 5" xfId="750"/>
    <cellStyle name="40% - Акцент3 2 5 2" xfId="751"/>
    <cellStyle name="40% - Акцент3 2 6" xfId="752"/>
    <cellStyle name="40% - Акцент3 2 6 2" xfId="753"/>
    <cellStyle name="40% - Акцент3 2 7" xfId="754"/>
    <cellStyle name="40% - Акцент3 2 8" xfId="755"/>
    <cellStyle name="40% - Акцент3 2 9" xfId="756"/>
    <cellStyle name="40% - Акцент3 2_29-30 мая" xfId="757"/>
    <cellStyle name="40% - Акцент3 3" xfId="758"/>
    <cellStyle name="40% — акцент3 3" xfId="759"/>
    <cellStyle name="40% - Акцент3 3 2" xfId="760"/>
    <cellStyle name="40% - Акцент3 3 2 2" xfId="761"/>
    <cellStyle name="40% - Акцент3 3 3" xfId="762"/>
    <cellStyle name="40% - Акцент3 3 3 2" xfId="763"/>
    <cellStyle name="40% - Акцент3 3 4" xfId="764"/>
    <cellStyle name="40% - Акцент3 3 5" xfId="765"/>
    <cellStyle name="40% - Акцент3 3 6" xfId="766"/>
    <cellStyle name="40% - Акцент3 4" xfId="767"/>
    <cellStyle name="40% — акцент3 4" xfId="768"/>
    <cellStyle name="40% - Акцент3 4 2" xfId="769"/>
    <cellStyle name="40% - Акцент3 4 2 2" xfId="770"/>
    <cellStyle name="40% - Акцент3 4 3" xfId="771"/>
    <cellStyle name="40% - Акцент3 4 4" xfId="772"/>
    <cellStyle name="40% - Акцент3 4 5" xfId="773"/>
    <cellStyle name="40% - Акцент3 5" xfId="774"/>
    <cellStyle name="40% — акцент3 5" xfId="775"/>
    <cellStyle name="40% - Акцент3 5 2" xfId="776"/>
    <cellStyle name="40% - Акцент3 5 2 2" xfId="777"/>
    <cellStyle name="40% - Акцент3 5 3" xfId="778"/>
    <cellStyle name="40% - Акцент3 5 4" xfId="779"/>
    <cellStyle name="40% - Акцент3 5 5" xfId="780"/>
    <cellStyle name="40% - Акцент3 6" xfId="781"/>
    <cellStyle name="40% — акцент3 6" xfId="782"/>
    <cellStyle name="40% - Акцент3 6 2" xfId="783"/>
    <cellStyle name="40% - Акцент3 6 2 2" xfId="784"/>
    <cellStyle name="40% - Акцент3 6 3" xfId="785"/>
    <cellStyle name="40% - Акцент3 6 4" xfId="786"/>
    <cellStyle name="40% - Акцент3 6 5" xfId="787"/>
    <cellStyle name="40% - Акцент3 7" xfId="788"/>
    <cellStyle name="40% — акцент3 7" xfId="789"/>
    <cellStyle name="40% - Акцент3 7 2" xfId="790"/>
    <cellStyle name="40% - Акцент3 7 2 2" xfId="791"/>
    <cellStyle name="40% - Акцент3 7 3" xfId="792"/>
    <cellStyle name="40% - Акцент3 7 4" xfId="793"/>
    <cellStyle name="40% - Акцент3 7 5" xfId="794"/>
    <cellStyle name="40% - Акцент3 8" xfId="795"/>
    <cellStyle name="40% — акцент3 8" xfId="796"/>
    <cellStyle name="40% - Акцент3 8 2" xfId="797"/>
    <cellStyle name="40% - Акцент3 8 2 2" xfId="798"/>
    <cellStyle name="40% - Акцент3 8 3" xfId="799"/>
    <cellStyle name="40% - Акцент3 8 4" xfId="800"/>
    <cellStyle name="40% - Акцент3 8 5" xfId="801"/>
    <cellStyle name="40% - Акцент3 9" xfId="802"/>
    <cellStyle name="40% — акцент3 9" xfId="803"/>
    <cellStyle name="40% - Акцент3 9 2" xfId="804"/>
    <cellStyle name="40% - Акцент3 9 2 2" xfId="805"/>
    <cellStyle name="40% - Акцент3 9 3" xfId="806"/>
    <cellStyle name="40% - Акцент3 9 4" xfId="807"/>
    <cellStyle name="40% - Акцент3 9 5" xfId="808"/>
    <cellStyle name="40% — акцент4" xfId="809"/>
    <cellStyle name="40% - Акцент4 10" xfId="810"/>
    <cellStyle name="40% — акцент4 10" xfId="811"/>
    <cellStyle name="40% - Акцент4 10 2" xfId="812"/>
    <cellStyle name="40% - Акцент4 10 2 2" xfId="813"/>
    <cellStyle name="40% - Акцент4 10 3" xfId="814"/>
    <cellStyle name="40% - Акцент4 10 4" xfId="815"/>
    <cellStyle name="40% - Акцент4 10 5" xfId="816"/>
    <cellStyle name="40% - Акцент4 11" xfId="817"/>
    <cellStyle name="40% - Акцент4 11 2" xfId="818"/>
    <cellStyle name="40% - Акцент4 12" xfId="819"/>
    <cellStyle name="40% - Акцент4 12 2" xfId="820"/>
    <cellStyle name="40% - Акцент4 2" xfId="821"/>
    <cellStyle name="40% — акцент4 2" xfId="822"/>
    <cellStyle name="40% - Акцент4 2 2" xfId="823"/>
    <cellStyle name="40% — акцент4 2 2" xfId="824"/>
    <cellStyle name="40% - Акцент4 2 2 2" xfId="825"/>
    <cellStyle name="40% - Акцент4 2 2 2 2" xfId="826"/>
    <cellStyle name="40% - Акцент4 2 2 3" xfId="827"/>
    <cellStyle name="40% - Акцент4 2 2 4" xfId="828"/>
    <cellStyle name="40% - Акцент4 2 2 5" xfId="829"/>
    <cellStyle name="40% - Акцент4 2 3" xfId="830"/>
    <cellStyle name="40% — акцент4 2 3" xfId="831"/>
    <cellStyle name="40% - Акцент4 2 3 2" xfId="832"/>
    <cellStyle name="40% - Акцент4 2 3 2 2" xfId="833"/>
    <cellStyle name="40% - Акцент4 2 3 3" xfId="834"/>
    <cellStyle name="40% - Акцент4 2 3 4" xfId="835"/>
    <cellStyle name="40% - Акцент4 2 4" xfId="836"/>
    <cellStyle name="40% - Акцент4 2 4 2" xfId="837"/>
    <cellStyle name="40% - Акцент4 2 5" xfId="838"/>
    <cellStyle name="40% - Акцент4 2 5 2" xfId="839"/>
    <cellStyle name="40% - Акцент4 2 6" xfId="840"/>
    <cellStyle name="40% - Акцент4 2 6 2" xfId="841"/>
    <cellStyle name="40% - Акцент4 2 7" xfId="842"/>
    <cellStyle name="40% - Акцент4 2 8" xfId="843"/>
    <cellStyle name="40% - Акцент4 2 9" xfId="844"/>
    <cellStyle name="40% - Акцент4 2_29-30 мая" xfId="845"/>
    <cellStyle name="40% - Акцент4 3" xfId="846"/>
    <cellStyle name="40% — акцент4 3" xfId="847"/>
    <cellStyle name="40% - Акцент4 3 2" xfId="848"/>
    <cellStyle name="40% - Акцент4 3 2 2" xfId="849"/>
    <cellStyle name="40% - Акцент4 3 3" xfId="850"/>
    <cellStyle name="40% - Акцент4 3 3 2" xfId="851"/>
    <cellStyle name="40% - Акцент4 3 4" xfId="852"/>
    <cellStyle name="40% - Акцент4 3 5" xfId="853"/>
    <cellStyle name="40% - Акцент4 3 6" xfId="854"/>
    <cellStyle name="40% - Акцент4 4" xfId="855"/>
    <cellStyle name="40% — акцент4 4" xfId="856"/>
    <cellStyle name="40% - Акцент4 4 2" xfId="857"/>
    <cellStyle name="40% - Акцент4 4 2 2" xfId="858"/>
    <cellStyle name="40% - Акцент4 4 3" xfId="859"/>
    <cellStyle name="40% - Акцент4 4 4" xfId="860"/>
    <cellStyle name="40% - Акцент4 4 5" xfId="861"/>
    <cellStyle name="40% - Акцент4 5" xfId="862"/>
    <cellStyle name="40% — акцент4 5" xfId="863"/>
    <cellStyle name="40% - Акцент4 5 2" xfId="864"/>
    <cellStyle name="40% - Акцент4 5 2 2" xfId="865"/>
    <cellStyle name="40% - Акцент4 5 3" xfId="866"/>
    <cellStyle name="40% - Акцент4 5 4" xfId="867"/>
    <cellStyle name="40% - Акцент4 5 5" xfId="868"/>
    <cellStyle name="40% - Акцент4 6" xfId="869"/>
    <cellStyle name="40% — акцент4 6" xfId="870"/>
    <cellStyle name="40% - Акцент4 6 2" xfId="871"/>
    <cellStyle name="40% - Акцент4 6 2 2" xfId="872"/>
    <cellStyle name="40% - Акцент4 6 3" xfId="873"/>
    <cellStyle name="40% - Акцент4 6 4" xfId="874"/>
    <cellStyle name="40% - Акцент4 6 5" xfId="875"/>
    <cellStyle name="40% - Акцент4 7" xfId="876"/>
    <cellStyle name="40% — акцент4 7" xfId="877"/>
    <cellStyle name="40% - Акцент4 7 2" xfId="878"/>
    <cellStyle name="40% - Акцент4 7 2 2" xfId="879"/>
    <cellStyle name="40% - Акцент4 7 3" xfId="880"/>
    <cellStyle name="40% - Акцент4 7 4" xfId="881"/>
    <cellStyle name="40% - Акцент4 7 5" xfId="882"/>
    <cellStyle name="40% - Акцент4 8" xfId="883"/>
    <cellStyle name="40% — акцент4 8" xfId="884"/>
    <cellStyle name="40% - Акцент4 8 2" xfId="885"/>
    <cellStyle name="40% - Акцент4 8 2 2" xfId="886"/>
    <cellStyle name="40% - Акцент4 8 3" xfId="887"/>
    <cellStyle name="40% - Акцент4 8 4" xfId="888"/>
    <cellStyle name="40% - Акцент4 8 5" xfId="889"/>
    <cellStyle name="40% - Акцент4 9" xfId="890"/>
    <cellStyle name="40% — акцент4 9" xfId="891"/>
    <cellStyle name="40% - Акцент4 9 2" xfId="892"/>
    <cellStyle name="40% - Акцент4 9 2 2" xfId="893"/>
    <cellStyle name="40% - Акцент4 9 3" xfId="894"/>
    <cellStyle name="40% - Акцент4 9 4" xfId="895"/>
    <cellStyle name="40% - Акцент4 9 5" xfId="896"/>
    <cellStyle name="40% — акцент5" xfId="897"/>
    <cellStyle name="40% - Акцент5 10" xfId="898"/>
    <cellStyle name="40% — акцент5 10" xfId="899"/>
    <cellStyle name="40% - Акцент5 10 2" xfId="900"/>
    <cellStyle name="40% - Акцент5 10 2 2" xfId="901"/>
    <cellStyle name="40% - Акцент5 10 3" xfId="902"/>
    <cellStyle name="40% - Акцент5 10 4" xfId="903"/>
    <cellStyle name="40% - Акцент5 10 5" xfId="904"/>
    <cellStyle name="40% - Акцент5 11" xfId="905"/>
    <cellStyle name="40% - Акцент5 11 2" xfId="906"/>
    <cellStyle name="40% - Акцент5 12" xfId="907"/>
    <cellStyle name="40% - Акцент5 12 2" xfId="908"/>
    <cellStyle name="40% - Акцент5 2" xfId="909"/>
    <cellStyle name="40% — акцент5 2" xfId="910"/>
    <cellStyle name="40% - Акцент5 2 2" xfId="911"/>
    <cellStyle name="40% — акцент5 2 2" xfId="912"/>
    <cellStyle name="40% - Акцент5 2 2 2" xfId="913"/>
    <cellStyle name="40% - Акцент5 2 2 2 2" xfId="914"/>
    <cellStyle name="40% - Акцент5 2 2 3" xfId="915"/>
    <cellStyle name="40% - Акцент5 2 2 4" xfId="916"/>
    <cellStyle name="40% - Акцент5 2 2 5" xfId="917"/>
    <cellStyle name="40% - Акцент5 2 3" xfId="918"/>
    <cellStyle name="40% — акцент5 2 3" xfId="919"/>
    <cellStyle name="40% - Акцент5 2 3 2" xfId="920"/>
    <cellStyle name="40% - Акцент5 2 3 2 2" xfId="921"/>
    <cellStyle name="40% - Акцент5 2 3 3" xfId="922"/>
    <cellStyle name="40% - Акцент5 2 3 4" xfId="923"/>
    <cellStyle name="40% - Акцент5 2 4" xfId="924"/>
    <cellStyle name="40% - Акцент5 2 4 2" xfId="925"/>
    <cellStyle name="40% - Акцент5 2 5" xfId="926"/>
    <cellStyle name="40% - Акцент5 2 5 2" xfId="927"/>
    <cellStyle name="40% - Акцент5 2 6" xfId="928"/>
    <cellStyle name="40% - Акцент5 2 6 2" xfId="929"/>
    <cellStyle name="40% - Акцент5 2 7" xfId="930"/>
    <cellStyle name="40% - Акцент5 2 8" xfId="931"/>
    <cellStyle name="40% - Акцент5 2 9" xfId="932"/>
    <cellStyle name="40% - Акцент5 2_29-30 мая" xfId="933"/>
    <cellStyle name="40% - Акцент5 3" xfId="934"/>
    <cellStyle name="40% — акцент5 3" xfId="935"/>
    <cellStyle name="40% - Акцент5 3 2" xfId="936"/>
    <cellStyle name="40% - Акцент5 3 2 2" xfId="937"/>
    <cellStyle name="40% - Акцент5 3 3" xfId="938"/>
    <cellStyle name="40% - Акцент5 3 3 2" xfId="939"/>
    <cellStyle name="40% - Акцент5 3 4" xfId="940"/>
    <cellStyle name="40% - Акцент5 3 5" xfId="941"/>
    <cellStyle name="40% - Акцент5 3 6" xfId="942"/>
    <cellStyle name="40% - Акцент5 4" xfId="943"/>
    <cellStyle name="40% — акцент5 4" xfId="944"/>
    <cellStyle name="40% - Акцент5 4 2" xfId="945"/>
    <cellStyle name="40% - Акцент5 4 2 2" xfId="946"/>
    <cellStyle name="40% - Акцент5 4 3" xfId="947"/>
    <cellStyle name="40% - Акцент5 4 4" xfId="948"/>
    <cellStyle name="40% - Акцент5 4 5" xfId="949"/>
    <cellStyle name="40% - Акцент5 5" xfId="950"/>
    <cellStyle name="40% — акцент5 5" xfId="951"/>
    <cellStyle name="40% - Акцент5 5 2" xfId="952"/>
    <cellStyle name="40% - Акцент5 5 2 2" xfId="953"/>
    <cellStyle name="40% - Акцент5 5 3" xfId="954"/>
    <cellStyle name="40% - Акцент5 5 4" xfId="955"/>
    <cellStyle name="40% - Акцент5 5 5" xfId="956"/>
    <cellStyle name="40% - Акцент5 6" xfId="957"/>
    <cellStyle name="40% — акцент5 6" xfId="958"/>
    <cellStyle name="40% - Акцент5 6 2" xfId="959"/>
    <cellStyle name="40% - Акцент5 6 2 2" xfId="960"/>
    <cellStyle name="40% - Акцент5 6 3" xfId="961"/>
    <cellStyle name="40% - Акцент5 6 4" xfId="962"/>
    <cellStyle name="40% - Акцент5 6 5" xfId="963"/>
    <cellStyle name="40% - Акцент5 7" xfId="964"/>
    <cellStyle name="40% — акцент5 7" xfId="965"/>
    <cellStyle name="40% - Акцент5 7 2" xfId="966"/>
    <cellStyle name="40% - Акцент5 7 2 2" xfId="967"/>
    <cellStyle name="40% - Акцент5 7 3" xfId="968"/>
    <cellStyle name="40% - Акцент5 7 4" xfId="969"/>
    <cellStyle name="40% - Акцент5 7 5" xfId="970"/>
    <cellStyle name="40% - Акцент5 8" xfId="971"/>
    <cellStyle name="40% — акцент5 8" xfId="972"/>
    <cellStyle name="40% - Акцент5 8 2" xfId="973"/>
    <cellStyle name="40% - Акцент5 8 2 2" xfId="974"/>
    <cellStyle name="40% - Акцент5 8 3" xfId="975"/>
    <cellStyle name="40% - Акцент5 8 4" xfId="976"/>
    <cellStyle name="40% - Акцент5 8 5" xfId="977"/>
    <cellStyle name="40% - Акцент5 9" xfId="978"/>
    <cellStyle name="40% — акцент5 9" xfId="979"/>
    <cellStyle name="40% - Акцент5 9 2" xfId="980"/>
    <cellStyle name="40% - Акцент5 9 2 2" xfId="981"/>
    <cellStyle name="40% - Акцент5 9 3" xfId="982"/>
    <cellStyle name="40% - Акцент5 9 4" xfId="983"/>
    <cellStyle name="40% - Акцент5 9 5" xfId="984"/>
    <cellStyle name="40% — акцент6" xfId="985"/>
    <cellStyle name="40% - Акцент6 10" xfId="986"/>
    <cellStyle name="40% — акцент6 10" xfId="987"/>
    <cellStyle name="40% - Акцент6 10 2" xfId="988"/>
    <cellStyle name="40% - Акцент6 10 2 2" xfId="989"/>
    <cellStyle name="40% - Акцент6 10 3" xfId="990"/>
    <cellStyle name="40% - Акцент6 10 4" xfId="991"/>
    <cellStyle name="40% - Акцент6 10 5" xfId="992"/>
    <cellStyle name="40% - Акцент6 11" xfId="993"/>
    <cellStyle name="40% - Акцент6 11 2" xfId="994"/>
    <cellStyle name="40% - Акцент6 12" xfId="995"/>
    <cellStyle name="40% - Акцент6 12 2" xfId="996"/>
    <cellStyle name="40% - Акцент6 2" xfId="997"/>
    <cellStyle name="40% — акцент6 2" xfId="998"/>
    <cellStyle name="40% - Акцент6 2 2" xfId="999"/>
    <cellStyle name="40% — акцент6 2 2" xfId="1000"/>
    <cellStyle name="40% - Акцент6 2 2 2" xfId="1001"/>
    <cellStyle name="40% - Акцент6 2 2 2 2" xfId="1002"/>
    <cellStyle name="40% - Акцент6 2 2 3" xfId="1003"/>
    <cellStyle name="40% - Акцент6 2 2 4" xfId="1004"/>
    <cellStyle name="40% - Акцент6 2 2 5" xfId="1005"/>
    <cellStyle name="40% - Акцент6 2 3" xfId="1006"/>
    <cellStyle name="40% — акцент6 2 3" xfId="1007"/>
    <cellStyle name="40% - Акцент6 2 3 2" xfId="1008"/>
    <cellStyle name="40% - Акцент6 2 3 2 2" xfId="1009"/>
    <cellStyle name="40% - Акцент6 2 3 3" xfId="1010"/>
    <cellStyle name="40% - Акцент6 2 3 4" xfId="1011"/>
    <cellStyle name="40% - Акцент6 2 4" xfId="1012"/>
    <cellStyle name="40% - Акцент6 2 4 2" xfId="1013"/>
    <cellStyle name="40% - Акцент6 2 5" xfId="1014"/>
    <cellStyle name="40% - Акцент6 2 5 2" xfId="1015"/>
    <cellStyle name="40% - Акцент6 2 6" xfId="1016"/>
    <cellStyle name="40% - Акцент6 2 6 2" xfId="1017"/>
    <cellStyle name="40% - Акцент6 2 7" xfId="1018"/>
    <cellStyle name="40% - Акцент6 2 8" xfId="1019"/>
    <cellStyle name="40% - Акцент6 2 9" xfId="1020"/>
    <cellStyle name="40% - Акцент6 2_29-30 мая" xfId="1021"/>
    <cellStyle name="40% - Акцент6 3" xfId="1022"/>
    <cellStyle name="40% — акцент6 3" xfId="1023"/>
    <cellStyle name="40% - Акцент6 3 2" xfId="1024"/>
    <cellStyle name="40% - Акцент6 3 2 2" xfId="1025"/>
    <cellStyle name="40% - Акцент6 3 3" xfId="1026"/>
    <cellStyle name="40% - Акцент6 3 3 2" xfId="1027"/>
    <cellStyle name="40% - Акцент6 3 4" xfId="1028"/>
    <cellStyle name="40% - Акцент6 3 5" xfId="1029"/>
    <cellStyle name="40% - Акцент6 3 6" xfId="1030"/>
    <cellStyle name="40% - Акцент6 4" xfId="1031"/>
    <cellStyle name="40% — акцент6 4" xfId="1032"/>
    <cellStyle name="40% - Акцент6 4 2" xfId="1033"/>
    <cellStyle name="40% - Акцент6 4 2 2" xfId="1034"/>
    <cellStyle name="40% - Акцент6 4 3" xfId="1035"/>
    <cellStyle name="40% - Акцент6 4 4" xfId="1036"/>
    <cellStyle name="40% - Акцент6 4 5" xfId="1037"/>
    <cellStyle name="40% - Акцент6 5" xfId="1038"/>
    <cellStyle name="40% — акцент6 5" xfId="1039"/>
    <cellStyle name="40% - Акцент6 5 2" xfId="1040"/>
    <cellStyle name="40% - Акцент6 5 2 2" xfId="1041"/>
    <cellStyle name="40% - Акцент6 5 3" xfId="1042"/>
    <cellStyle name="40% - Акцент6 5 4" xfId="1043"/>
    <cellStyle name="40% - Акцент6 5 5" xfId="1044"/>
    <cellStyle name="40% - Акцент6 6" xfId="1045"/>
    <cellStyle name="40% — акцент6 6" xfId="1046"/>
    <cellStyle name="40% - Акцент6 6 2" xfId="1047"/>
    <cellStyle name="40% - Акцент6 6 2 2" xfId="1048"/>
    <cellStyle name="40% - Акцент6 6 3" xfId="1049"/>
    <cellStyle name="40% - Акцент6 6 4" xfId="1050"/>
    <cellStyle name="40% - Акцент6 6 5" xfId="1051"/>
    <cellStyle name="40% - Акцент6 7" xfId="1052"/>
    <cellStyle name="40% — акцент6 7" xfId="1053"/>
    <cellStyle name="40% - Акцент6 7 2" xfId="1054"/>
    <cellStyle name="40% - Акцент6 7 2 2" xfId="1055"/>
    <cellStyle name="40% - Акцент6 7 3" xfId="1056"/>
    <cellStyle name="40% - Акцент6 7 4" xfId="1057"/>
    <cellStyle name="40% - Акцент6 7 5" xfId="1058"/>
    <cellStyle name="40% - Акцент6 8" xfId="1059"/>
    <cellStyle name="40% — акцент6 8" xfId="1060"/>
    <cellStyle name="40% - Акцент6 8 2" xfId="1061"/>
    <cellStyle name="40% - Акцент6 8 2 2" xfId="1062"/>
    <cellStyle name="40% - Акцент6 8 3" xfId="1063"/>
    <cellStyle name="40% - Акцент6 8 4" xfId="1064"/>
    <cellStyle name="40% - Акцент6 8 5" xfId="1065"/>
    <cellStyle name="40% - Акцент6 9" xfId="1066"/>
    <cellStyle name="40% — акцент6 9" xfId="1067"/>
    <cellStyle name="40% - Акцент6 9 2" xfId="1068"/>
    <cellStyle name="40% - Акцент6 9 2 2" xfId="1069"/>
    <cellStyle name="40% - Акцент6 9 3" xfId="1070"/>
    <cellStyle name="40% - Акцент6 9 4" xfId="1071"/>
    <cellStyle name="40% - Акцент6 9 5" xfId="1072"/>
    <cellStyle name="60% — акцент1" xfId="1073"/>
    <cellStyle name="60% - Акцент1 10" xfId="1074"/>
    <cellStyle name="60% — акцент1 10" xfId="1075"/>
    <cellStyle name="60% - Акцент1 10 2" xfId="1076"/>
    <cellStyle name="60% - Акцент1 11" xfId="1077"/>
    <cellStyle name="60% - Акцент1 12" xfId="1078"/>
    <cellStyle name="60% - Акцент1 2" xfId="1079"/>
    <cellStyle name="60% — акцент1 2" xfId="1080"/>
    <cellStyle name="60% - Акцент1 2 2" xfId="1081"/>
    <cellStyle name="60% - Акцент1 2 3" xfId="1082"/>
    <cellStyle name="60% - Акцент1 2 4" xfId="1083"/>
    <cellStyle name="60% - Акцент1 3" xfId="1084"/>
    <cellStyle name="60% — акцент1 3" xfId="1085"/>
    <cellStyle name="60% - Акцент1 3 2" xfId="1086"/>
    <cellStyle name="60% - Акцент1 4" xfId="1087"/>
    <cellStyle name="60% — акцент1 4" xfId="1088"/>
    <cellStyle name="60% - Акцент1 4 2" xfId="1089"/>
    <cellStyle name="60% - Акцент1 5" xfId="1090"/>
    <cellStyle name="60% — акцент1 5" xfId="1091"/>
    <cellStyle name="60% - Акцент1 5 2" xfId="1092"/>
    <cellStyle name="60% - Акцент1 6" xfId="1093"/>
    <cellStyle name="60% — акцент1 6" xfId="1094"/>
    <cellStyle name="60% - Акцент1 6 2" xfId="1095"/>
    <cellStyle name="60% - Акцент1 7" xfId="1096"/>
    <cellStyle name="60% — акцент1 7" xfId="1097"/>
    <cellStyle name="60% - Акцент1 7 2" xfId="1098"/>
    <cellStyle name="60% - Акцент1 8" xfId="1099"/>
    <cellStyle name="60% — акцент1 8" xfId="1100"/>
    <cellStyle name="60% - Акцент1 8 2" xfId="1101"/>
    <cellStyle name="60% - Акцент1 9" xfId="1102"/>
    <cellStyle name="60% — акцент1 9" xfId="1103"/>
    <cellStyle name="60% - Акцент1 9 2" xfId="1104"/>
    <cellStyle name="60% — акцент2" xfId="1105"/>
    <cellStyle name="60% - Акцент2 10" xfId="1106"/>
    <cellStyle name="60% — акцент2 10" xfId="1107"/>
    <cellStyle name="60% - Акцент2 10 2" xfId="1108"/>
    <cellStyle name="60% - Акцент2 11" xfId="1109"/>
    <cellStyle name="60% - Акцент2 12" xfId="1110"/>
    <cellStyle name="60% - Акцент2 2" xfId="1111"/>
    <cellStyle name="60% — акцент2 2" xfId="1112"/>
    <cellStyle name="60% - Акцент2 2 2" xfId="1113"/>
    <cellStyle name="60% - Акцент2 2 3" xfId="1114"/>
    <cellStyle name="60% - Акцент2 2 4" xfId="1115"/>
    <cellStyle name="60% - Акцент2 3" xfId="1116"/>
    <cellStyle name="60% — акцент2 3" xfId="1117"/>
    <cellStyle name="60% - Акцент2 3 2" xfId="1118"/>
    <cellStyle name="60% - Акцент2 4" xfId="1119"/>
    <cellStyle name="60% — акцент2 4" xfId="1120"/>
    <cellStyle name="60% - Акцент2 4 2" xfId="1121"/>
    <cellStyle name="60% - Акцент2 5" xfId="1122"/>
    <cellStyle name="60% — акцент2 5" xfId="1123"/>
    <cellStyle name="60% - Акцент2 5 2" xfId="1124"/>
    <cellStyle name="60% - Акцент2 6" xfId="1125"/>
    <cellStyle name="60% — акцент2 6" xfId="1126"/>
    <cellStyle name="60% - Акцент2 6 2" xfId="1127"/>
    <cellStyle name="60% - Акцент2 7" xfId="1128"/>
    <cellStyle name="60% — акцент2 7" xfId="1129"/>
    <cellStyle name="60% - Акцент2 7 2" xfId="1130"/>
    <cellStyle name="60% - Акцент2 8" xfId="1131"/>
    <cellStyle name="60% — акцент2 8" xfId="1132"/>
    <cellStyle name="60% - Акцент2 8 2" xfId="1133"/>
    <cellStyle name="60% - Акцент2 9" xfId="1134"/>
    <cellStyle name="60% — акцент2 9" xfId="1135"/>
    <cellStyle name="60% - Акцент2 9 2" xfId="1136"/>
    <cellStyle name="60% — акцент3" xfId="1137"/>
    <cellStyle name="60% - Акцент3 10" xfId="1138"/>
    <cellStyle name="60% — акцент3 10" xfId="1139"/>
    <cellStyle name="60% - Акцент3 10 2" xfId="1140"/>
    <cellStyle name="60% - Акцент3 11" xfId="1141"/>
    <cellStyle name="60% - Акцент3 12" xfId="1142"/>
    <cellStyle name="60% - Акцент3 2" xfId="1143"/>
    <cellStyle name="60% — акцент3 2" xfId="1144"/>
    <cellStyle name="60% - Акцент3 2 2" xfId="1145"/>
    <cellStyle name="60% - Акцент3 2 3" xfId="1146"/>
    <cellStyle name="60% - Акцент3 2 4" xfId="1147"/>
    <cellStyle name="60% - Акцент3 3" xfId="1148"/>
    <cellStyle name="60% — акцент3 3" xfId="1149"/>
    <cellStyle name="60% - Акцент3 3 2" xfId="1150"/>
    <cellStyle name="60% - Акцент3 4" xfId="1151"/>
    <cellStyle name="60% — акцент3 4" xfId="1152"/>
    <cellStyle name="60% - Акцент3 4 2" xfId="1153"/>
    <cellStyle name="60% - Акцент3 5" xfId="1154"/>
    <cellStyle name="60% — акцент3 5" xfId="1155"/>
    <cellStyle name="60% - Акцент3 5 2" xfId="1156"/>
    <cellStyle name="60% - Акцент3 6" xfId="1157"/>
    <cellStyle name="60% — акцент3 6" xfId="1158"/>
    <cellStyle name="60% - Акцент3 6 2" xfId="1159"/>
    <cellStyle name="60% - Акцент3 7" xfId="1160"/>
    <cellStyle name="60% — акцент3 7" xfId="1161"/>
    <cellStyle name="60% - Акцент3 7 2" xfId="1162"/>
    <cellStyle name="60% - Акцент3 8" xfId="1163"/>
    <cellStyle name="60% — акцент3 8" xfId="1164"/>
    <cellStyle name="60% - Акцент3 8 2" xfId="1165"/>
    <cellStyle name="60% - Акцент3 9" xfId="1166"/>
    <cellStyle name="60% — акцент3 9" xfId="1167"/>
    <cellStyle name="60% - Акцент3 9 2" xfId="1168"/>
    <cellStyle name="60% — акцент4" xfId="1169"/>
    <cellStyle name="60% - Акцент4 10" xfId="1170"/>
    <cellStyle name="60% — акцент4 10" xfId="1171"/>
    <cellStyle name="60% - Акцент4 10 2" xfId="1172"/>
    <cellStyle name="60% - Акцент4 11" xfId="1173"/>
    <cellStyle name="60% - Акцент4 12" xfId="1174"/>
    <cellStyle name="60% - Акцент4 2" xfId="1175"/>
    <cellStyle name="60% — акцент4 2" xfId="1176"/>
    <cellStyle name="60% - Акцент4 2 2" xfId="1177"/>
    <cellStyle name="60% - Акцент4 2 3" xfId="1178"/>
    <cellStyle name="60% - Акцент4 2 4" xfId="1179"/>
    <cellStyle name="60% - Акцент4 3" xfId="1180"/>
    <cellStyle name="60% — акцент4 3" xfId="1181"/>
    <cellStyle name="60% - Акцент4 3 2" xfId="1182"/>
    <cellStyle name="60% - Акцент4 4" xfId="1183"/>
    <cellStyle name="60% — акцент4 4" xfId="1184"/>
    <cellStyle name="60% - Акцент4 4 2" xfId="1185"/>
    <cellStyle name="60% - Акцент4 5" xfId="1186"/>
    <cellStyle name="60% — акцент4 5" xfId="1187"/>
    <cellStyle name="60% - Акцент4 5 2" xfId="1188"/>
    <cellStyle name="60% - Акцент4 6" xfId="1189"/>
    <cellStyle name="60% — акцент4 6" xfId="1190"/>
    <cellStyle name="60% - Акцент4 6 2" xfId="1191"/>
    <cellStyle name="60% - Акцент4 7" xfId="1192"/>
    <cellStyle name="60% — акцент4 7" xfId="1193"/>
    <cellStyle name="60% - Акцент4 7 2" xfId="1194"/>
    <cellStyle name="60% - Акцент4 8" xfId="1195"/>
    <cellStyle name="60% — акцент4 8" xfId="1196"/>
    <cellStyle name="60% - Акцент4 8 2" xfId="1197"/>
    <cellStyle name="60% - Акцент4 9" xfId="1198"/>
    <cellStyle name="60% — акцент4 9" xfId="1199"/>
    <cellStyle name="60% - Акцент4 9 2" xfId="1200"/>
    <cellStyle name="60% — акцент5" xfId="1201"/>
    <cellStyle name="60% - Акцент5 10" xfId="1202"/>
    <cellStyle name="60% — акцент5 10" xfId="1203"/>
    <cellStyle name="60% - Акцент5 10 2" xfId="1204"/>
    <cellStyle name="60% - Акцент5 11" xfId="1205"/>
    <cellStyle name="60% - Акцент5 12" xfId="1206"/>
    <cellStyle name="60% - Акцент5 2" xfId="1207"/>
    <cellStyle name="60% — акцент5 2" xfId="1208"/>
    <cellStyle name="60% - Акцент5 2 2" xfId="1209"/>
    <cellStyle name="60% - Акцент5 2 3" xfId="1210"/>
    <cellStyle name="60% - Акцент5 2 4" xfId="1211"/>
    <cellStyle name="60% - Акцент5 3" xfId="1212"/>
    <cellStyle name="60% — акцент5 3" xfId="1213"/>
    <cellStyle name="60% - Акцент5 3 2" xfId="1214"/>
    <cellStyle name="60% - Акцент5 4" xfId="1215"/>
    <cellStyle name="60% — акцент5 4" xfId="1216"/>
    <cellStyle name="60% - Акцент5 4 2" xfId="1217"/>
    <cellStyle name="60% - Акцент5 5" xfId="1218"/>
    <cellStyle name="60% — акцент5 5" xfId="1219"/>
    <cellStyle name="60% - Акцент5 5 2" xfId="1220"/>
    <cellStyle name="60% - Акцент5 6" xfId="1221"/>
    <cellStyle name="60% — акцент5 6" xfId="1222"/>
    <cellStyle name="60% - Акцент5 6 2" xfId="1223"/>
    <cellStyle name="60% - Акцент5 7" xfId="1224"/>
    <cellStyle name="60% — акцент5 7" xfId="1225"/>
    <cellStyle name="60% - Акцент5 7 2" xfId="1226"/>
    <cellStyle name="60% - Акцент5 8" xfId="1227"/>
    <cellStyle name="60% — акцент5 8" xfId="1228"/>
    <cellStyle name="60% - Акцент5 8 2" xfId="1229"/>
    <cellStyle name="60% - Акцент5 9" xfId="1230"/>
    <cellStyle name="60% — акцент5 9" xfId="1231"/>
    <cellStyle name="60% - Акцент5 9 2" xfId="1232"/>
    <cellStyle name="60% — акцент6" xfId="1233"/>
    <cellStyle name="60% - Акцент6 10" xfId="1234"/>
    <cellStyle name="60% — акцент6 10" xfId="1235"/>
    <cellStyle name="60% - Акцент6 10 2" xfId="1236"/>
    <cellStyle name="60% - Акцент6 11" xfId="1237"/>
    <cellStyle name="60% - Акцент6 12" xfId="1238"/>
    <cellStyle name="60% - Акцент6 2" xfId="1239"/>
    <cellStyle name="60% — акцент6 2" xfId="1240"/>
    <cellStyle name="60% - Акцент6 2 2" xfId="1241"/>
    <cellStyle name="60% - Акцент6 2 3" xfId="1242"/>
    <cellStyle name="60% - Акцент6 2 4" xfId="1243"/>
    <cellStyle name="60% - Акцент6 3" xfId="1244"/>
    <cellStyle name="60% — акцент6 3" xfId="1245"/>
    <cellStyle name="60% - Акцент6 3 2" xfId="1246"/>
    <cellStyle name="60% - Акцент6 4" xfId="1247"/>
    <cellStyle name="60% — акцент6 4" xfId="1248"/>
    <cellStyle name="60% - Акцент6 4 2" xfId="1249"/>
    <cellStyle name="60% - Акцент6 5" xfId="1250"/>
    <cellStyle name="60% — акцент6 5" xfId="1251"/>
    <cellStyle name="60% - Акцент6 5 2" xfId="1252"/>
    <cellStyle name="60% - Акцент6 6" xfId="1253"/>
    <cellStyle name="60% — акцент6 6" xfId="1254"/>
    <cellStyle name="60% - Акцент6 6 2" xfId="1255"/>
    <cellStyle name="60% - Акцент6 7" xfId="1256"/>
    <cellStyle name="60% — акцент6 7" xfId="1257"/>
    <cellStyle name="60% - Акцент6 7 2" xfId="1258"/>
    <cellStyle name="60% - Акцент6 8" xfId="1259"/>
    <cellStyle name="60% — акцент6 8" xfId="1260"/>
    <cellStyle name="60% - Акцент6 8 2" xfId="1261"/>
    <cellStyle name="60% - Акцент6 9" xfId="1262"/>
    <cellStyle name="60% — акцент6 9" xfId="1263"/>
    <cellStyle name="60% - Акцент6 9 2" xfId="1264"/>
    <cellStyle name="Excel Built-in Normal" xfId="1265"/>
    <cellStyle name="Normal 3" xfId="1266"/>
    <cellStyle name="Normal_технические" xfId="1267"/>
    <cellStyle name="TableStyleLight1" xfId="1268"/>
    <cellStyle name="Акцент1 10" xfId="1269"/>
    <cellStyle name="Акцент1 2" xfId="1270"/>
    <cellStyle name="Акцент1 2 2" xfId="1271"/>
    <cellStyle name="Акцент1 3" xfId="1272"/>
    <cellStyle name="Акцент1 3 2" xfId="1273"/>
    <cellStyle name="Акцент1 4" xfId="1274"/>
    <cellStyle name="Акцент1 4 2" xfId="1275"/>
    <cellStyle name="Акцент1 5" xfId="1276"/>
    <cellStyle name="Акцент1 5 2" xfId="1277"/>
    <cellStyle name="Акцент1 6" xfId="1278"/>
    <cellStyle name="Акцент1 6 2" xfId="1279"/>
    <cellStyle name="Акцент1 7" xfId="1280"/>
    <cellStyle name="Акцент1 7 2" xfId="1281"/>
    <cellStyle name="Акцент1 8" xfId="1282"/>
    <cellStyle name="Акцент1 9" xfId="1283"/>
    <cellStyle name="Акцент2 10" xfId="1284"/>
    <cellStyle name="Акцент2 2" xfId="1285"/>
    <cellStyle name="Акцент2 2 2" xfId="1286"/>
    <cellStyle name="Акцент2 3" xfId="1287"/>
    <cellStyle name="Акцент2 3 2" xfId="1288"/>
    <cellStyle name="Акцент2 4" xfId="1289"/>
    <cellStyle name="Акцент2 4 2" xfId="1290"/>
    <cellStyle name="Акцент2 5" xfId="1291"/>
    <cellStyle name="Акцент2 5 2" xfId="1292"/>
    <cellStyle name="Акцент2 6" xfId="1293"/>
    <cellStyle name="Акцент2 6 2" xfId="1294"/>
    <cellStyle name="Акцент2 7" xfId="1295"/>
    <cellStyle name="Акцент2 7 2" xfId="1296"/>
    <cellStyle name="Акцент2 8" xfId="1297"/>
    <cellStyle name="Акцент2 9" xfId="1298"/>
    <cellStyle name="Акцент3 10" xfId="1299"/>
    <cellStyle name="Акцент3 2" xfId="1300"/>
    <cellStyle name="Акцент3 2 2" xfId="1301"/>
    <cellStyle name="Акцент3 3" xfId="1302"/>
    <cellStyle name="Акцент3 3 2" xfId="1303"/>
    <cellStyle name="Акцент3 4" xfId="1304"/>
    <cellStyle name="Акцент3 4 2" xfId="1305"/>
    <cellStyle name="Акцент3 5" xfId="1306"/>
    <cellStyle name="Акцент3 5 2" xfId="1307"/>
    <cellStyle name="Акцент3 6" xfId="1308"/>
    <cellStyle name="Акцент3 6 2" xfId="1309"/>
    <cellStyle name="Акцент3 7" xfId="1310"/>
    <cellStyle name="Акцент3 7 2" xfId="1311"/>
    <cellStyle name="Акцент3 8" xfId="1312"/>
    <cellStyle name="Акцент3 9" xfId="1313"/>
    <cellStyle name="Акцент4 10" xfId="1314"/>
    <cellStyle name="Акцент4 2" xfId="1315"/>
    <cellStyle name="Акцент4 2 2" xfId="1316"/>
    <cellStyle name="Акцент4 3" xfId="1317"/>
    <cellStyle name="Акцент4 3 2" xfId="1318"/>
    <cellStyle name="Акцент4 4" xfId="1319"/>
    <cellStyle name="Акцент4 4 2" xfId="1320"/>
    <cellStyle name="Акцент4 5" xfId="1321"/>
    <cellStyle name="Акцент4 5 2" xfId="1322"/>
    <cellStyle name="Акцент4 6" xfId="1323"/>
    <cellStyle name="Акцент4 6 2" xfId="1324"/>
    <cellStyle name="Акцент4 7" xfId="1325"/>
    <cellStyle name="Акцент4 7 2" xfId="1326"/>
    <cellStyle name="Акцент4 8" xfId="1327"/>
    <cellStyle name="Акцент4 9" xfId="1328"/>
    <cellStyle name="Акцент5 10" xfId="1329"/>
    <cellStyle name="Акцент5 2" xfId="1330"/>
    <cellStyle name="Акцент5 2 2" xfId="1331"/>
    <cellStyle name="Акцент5 3" xfId="1332"/>
    <cellStyle name="Акцент5 3 2" xfId="1333"/>
    <cellStyle name="Акцент5 4" xfId="1334"/>
    <cellStyle name="Акцент5 4 2" xfId="1335"/>
    <cellStyle name="Акцент5 5" xfId="1336"/>
    <cellStyle name="Акцент5 5 2" xfId="1337"/>
    <cellStyle name="Акцент5 6" xfId="1338"/>
    <cellStyle name="Акцент5 6 2" xfId="1339"/>
    <cellStyle name="Акцент5 7" xfId="1340"/>
    <cellStyle name="Акцент5 7 2" xfId="1341"/>
    <cellStyle name="Акцент5 8" xfId="1342"/>
    <cellStyle name="Акцент5 9" xfId="1343"/>
    <cellStyle name="Акцент6 10" xfId="1344"/>
    <cellStyle name="Акцент6 2" xfId="1345"/>
    <cellStyle name="Акцент6 2 2" xfId="1346"/>
    <cellStyle name="Акцент6 3" xfId="1347"/>
    <cellStyle name="Акцент6 3 2" xfId="1348"/>
    <cellStyle name="Акцент6 4" xfId="1349"/>
    <cellStyle name="Акцент6 4 2" xfId="1350"/>
    <cellStyle name="Акцент6 5" xfId="1351"/>
    <cellStyle name="Акцент6 5 2" xfId="1352"/>
    <cellStyle name="Акцент6 6" xfId="1353"/>
    <cellStyle name="Акцент6 6 2" xfId="1354"/>
    <cellStyle name="Акцент6 7" xfId="1355"/>
    <cellStyle name="Акцент6 7 2" xfId="1356"/>
    <cellStyle name="Акцент6 8" xfId="1357"/>
    <cellStyle name="Акцент6 9" xfId="1358"/>
    <cellStyle name="Ввод  10" xfId="1359"/>
    <cellStyle name="Ввод  2" xfId="1360"/>
    <cellStyle name="Ввод  2 2" xfId="1361"/>
    <cellStyle name="Ввод  3" xfId="1362"/>
    <cellStyle name="Ввод  3 2" xfId="1363"/>
    <cellStyle name="Ввод  4" xfId="1364"/>
    <cellStyle name="Ввод  4 2" xfId="1365"/>
    <cellStyle name="Ввод  5" xfId="1366"/>
    <cellStyle name="Ввод  5 2" xfId="1367"/>
    <cellStyle name="Ввод  6" xfId="1368"/>
    <cellStyle name="Ввод  6 2" xfId="1369"/>
    <cellStyle name="Ввод  7" xfId="1370"/>
    <cellStyle name="Ввод  7 2" xfId="1371"/>
    <cellStyle name="Ввод  8" xfId="1372"/>
    <cellStyle name="Ввод  9" xfId="1373"/>
    <cellStyle name="Вывод 10" xfId="1374"/>
    <cellStyle name="Вывод 2" xfId="1375"/>
    <cellStyle name="Вывод 2 2" xfId="1376"/>
    <cellStyle name="Вывод 3" xfId="1377"/>
    <cellStyle name="Вывод 3 2" xfId="1378"/>
    <cellStyle name="Вывод 4" xfId="1379"/>
    <cellStyle name="Вывод 4 2" xfId="1380"/>
    <cellStyle name="Вывод 5" xfId="1381"/>
    <cellStyle name="Вывод 5 2" xfId="1382"/>
    <cellStyle name="Вывод 6" xfId="1383"/>
    <cellStyle name="Вывод 6 2" xfId="1384"/>
    <cellStyle name="Вывод 7" xfId="1385"/>
    <cellStyle name="Вывод 7 2" xfId="1386"/>
    <cellStyle name="Вывод 8" xfId="1387"/>
    <cellStyle name="Вывод 9" xfId="1388"/>
    <cellStyle name="Вычисление 10" xfId="1389"/>
    <cellStyle name="Вычисление 2" xfId="1390"/>
    <cellStyle name="Вычисление 2 2" xfId="1391"/>
    <cellStyle name="Вычисление 3" xfId="1392"/>
    <cellStyle name="Вычисление 3 2" xfId="1393"/>
    <cellStyle name="Вычисление 4" xfId="1394"/>
    <cellStyle name="Вычисление 4 2" xfId="1395"/>
    <cellStyle name="Вычисление 5" xfId="1396"/>
    <cellStyle name="Вычисление 5 2" xfId="1397"/>
    <cellStyle name="Вычисление 6" xfId="1398"/>
    <cellStyle name="Вычисление 6 2" xfId="1399"/>
    <cellStyle name="Вычисление 7" xfId="1400"/>
    <cellStyle name="Вычисление 7 2" xfId="1401"/>
    <cellStyle name="Вычисление 8" xfId="1402"/>
    <cellStyle name="Вычисление 9" xfId="1403"/>
    <cellStyle name="Гиперссылка 2" xfId="1404"/>
    <cellStyle name="Денежный 10" xfId="1405"/>
    <cellStyle name="Денежный 10 10" xfId="1406"/>
    <cellStyle name="Денежный 10 10 2" xfId="1407"/>
    <cellStyle name="Денежный 10 10 2 2" xfId="1408"/>
    <cellStyle name="Денежный 10 10 3" xfId="1409"/>
    <cellStyle name="Денежный 10 11" xfId="1410"/>
    <cellStyle name="Денежный 10 2" xfId="1411"/>
    <cellStyle name="Денежный 10 2 2" xfId="1412"/>
    <cellStyle name="Денежный 10 2 2 2" xfId="1413"/>
    <cellStyle name="Денежный 10 2 2 2 10" xfId="1414"/>
    <cellStyle name="Денежный 10 2 2 2 10 2" xfId="1415"/>
    <cellStyle name="Денежный 10 2 2 2 11" xfId="1416"/>
    <cellStyle name="Денежный 10 2 2 2 11 2" xfId="1417"/>
    <cellStyle name="Денежный 10 2 2 2 12" xfId="1418"/>
    <cellStyle name="Денежный 10 2 2 2 12 2" xfId="1419"/>
    <cellStyle name="Денежный 10 2 2 2 13" xfId="1420"/>
    <cellStyle name="Денежный 10 2 2 2 13 2" xfId="1421"/>
    <cellStyle name="Денежный 10 2 2 2 14" xfId="1422"/>
    <cellStyle name="Денежный 10 2 2 2 2" xfId="1423"/>
    <cellStyle name="Денежный 10 2 2 2 2 10" xfId="1424"/>
    <cellStyle name="Денежный 10 2 2 2 2 10 2" xfId="1425"/>
    <cellStyle name="Денежный 10 2 2 2 2 11" xfId="1426"/>
    <cellStyle name="Денежный 10 2 2 2 2 11 2" xfId="1427"/>
    <cellStyle name="Денежный 10 2 2 2 2 12" xfId="1428"/>
    <cellStyle name="Денежный 10 2 2 2 2 12 2" xfId="1429"/>
    <cellStyle name="Денежный 10 2 2 2 2 13" xfId="1430"/>
    <cellStyle name="Денежный 10 2 2 2 2 2" xfId="1431"/>
    <cellStyle name="Денежный 10 2 2 2 2 2 10" xfId="1432"/>
    <cellStyle name="Денежный 10 2 2 2 2 2 10 2" xfId="1433"/>
    <cellStyle name="Денежный 10 2 2 2 2 2 11" xfId="1434"/>
    <cellStyle name="Денежный 10 2 2 2 2 2 2" xfId="1435"/>
    <cellStyle name="Денежный 10 2 2 2 2 2 2 2" xfId="1436"/>
    <cellStyle name="Денежный 10 2 2 2 2 2 2 2 2" xfId="1437"/>
    <cellStyle name="Денежный 10 2 2 2 2 2 2 2 2 2" xfId="1438"/>
    <cellStyle name="Денежный 10 2 2 2 2 2 2 2 3" xfId="1439"/>
    <cellStyle name="Денежный 10 2 2 2 2 2 2 2 3 2" xfId="1440"/>
    <cellStyle name="Денежный 10 2 2 2 2 2 2 2 4" xfId="1441"/>
    <cellStyle name="Денежный 10 2 2 2 2 2 2 2 4 2" xfId="1442"/>
    <cellStyle name="Денежный 10 2 2 2 2 2 2 2 5" xfId="1443"/>
    <cellStyle name="Денежный 10 2 2 2 2 2 2 2 5 2" xfId="1444"/>
    <cellStyle name="Денежный 10 2 2 2 2 2 2 2 6" xfId="1445"/>
    <cellStyle name="Денежный 10 2 2 2 2 2 2 2 6 2" xfId="1446"/>
    <cellStyle name="Денежный 10 2 2 2 2 2 2 2 7" xfId="1447"/>
    <cellStyle name="Денежный 10 2 2 2 2 2 2 2 7 2" xfId="1448"/>
    <cellStyle name="Денежный 10 2 2 2 2 2 2 2 8" xfId="1449"/>
    <cellStyle name="Денежный 10 2 2 2 2 2 2 2 8 2" xfId="1450"/>
    <cellStyle name="Денежный 10 2 2 2 2 2 2 2 9" xfId="1451"/>
    <cellStyle name="Денежный 10 2 2 2 2 2 2 3" xfId="1452"/>
    <cellStyle name="Денежный 10 2 2 2 2 2 2 3 2" xfId="1453"/>
    <cellStyle name="Денежный 10 2 2 2 2 2 2 4" xfId="1454"/>
    <cellStyle name="Денежный 10 2 2 2 2 2 2 4 2" xfId="1455"/>
    <cellStyle name="Денежный 10 2 2 2 2 2 2 5" xfId="1456"/>
    <cellStyle name="Денежный 10 2 2 2 2 2 2 5 2" xfId="1457"/>
    <cellStyle name="Денежный 10 2 2 2 2 2 2 6" xfId="1458"/>
    <cellStyle name="Денежный 10 2 2 2 2 2 2 6 2" xfId="1459"/>
    <cellStyle name="Денежный 10 2 2 2 2 2 2 7" xfId="1460"/>
    <cellStyle name="Денежный 10 2 2 2 2 2 2 7 2" xfId="1461"/>
    <cellStyle name="Денежный 10 2 2 2 2 2 2 8" xfId="1462"/>
    <cellStyle name="Денежный 10 2 2 2 2 2 2 8 2" xfId="1463"/>
    <cellStyle name="Денежный 10 2 2 2 2 2 2 9" xfId="1464"/>
    <cellStyle name="Денежный 10 2 2 2 2 2 3" xfId="1465"/>
    <cellStyle name="Денежный 10 2 2 2 2 2 3 2" xfId="1466"/>
    <cellStyle name="Денежный 10 2 2 2 2 2 4" xfId="1467"/>
    <cellStyle name="Денежный 10 2 2 2 2 2 4 2" xfId="1468"/>
    <cellStyle name="Денежный 10 2 2 2 2 2 5" xfId="1469"/>
    <cellStyle name="Денежный 10 2 2 2 2 2 5 2" xfId="1470"/>
    <cellStyle name="Денежный 10 2 2 2 2 2 6" xfId="1471"/>
    <cellStyle name="Денежный 10 2 2 2 2 2 6 2" xfId="1472"/>
    <cellStyle name="Денежный 10 2 2 2 2 2 7" xfId="1473"/>
    <cellStyle name="Денежный 10 2 2 2 2 2 7 2" xfId="1474"/>
    <cellStyle name="Денежный 10 2 2 2 2 2 8" xfId="1475"/>
    <cellStyle name="Денежный 10 2 2 2 2 2 8 2" xfId="1476"/>
    <cellStyle name="Денежный 10 2 2 2 2 2 9" xfId="1477"/>
    <cellStyle name="Денежный 10 2 2 2 2 2 9 2" xfId="1478"/>
    <cellStyle name="Денежный 10 2 2 2 2 3" xfId="1479"/>
    <cellStyle name="Денежный 10 2 2 2 2 3 2" xfId="1480"/>
    <cellStyle name="Денежный 10 2 2 2 2 4" xfId="1481"/>
    <cellStyle name="Денежный 10 2 2 2 2 4 2" xfId="1482"/>
    <cellStyle name="Денежный 10 2 2 2 2 5" xfId="1483"/>
    <cellStyle name="Денежный 10 2 2 2 2 5 2" xfId="1484"/>
    <cellStyle name="Денежный 10 2 2 2 2 5 2 2" xfId="1485"/>
    <cellStyle name="Денежный 10 2 2 2 2 5 2 2 2" xfId="1486"/>
    <cellStyle name="Денежный 10 2 2 2 2 5 2 3" xfId="1487"/>
    <cellStyle name="Денежный 10 2 2 2 2 5 2 3 2" xfId="1488"/>
    <cellStyle name="Денежный 10 2 2 2 2 5 2 4" xfId="1489"/>
    <cellStyle name="Денежный 10 2 2 2 2 5 2 4 2" xfId="1490"/>
    <cellStyle name="Денежный 10 2 2 2 2 5 2 5" xfId="1491"/>
    <cellStyle name="Денежный 10 2 2 2 2 5 2 5 2" xfId="1492"/>
    <cellStyle name="Денежный 10 2 2 2 2 5 2 6" xfId="1493"/>
    <cellStyle name="Денежный 10 2 2 2 2 5 2 6 2" xfId="1494"/>
    <cellStyle name="Денежный 10 2 2 2 2 5 2 7" xfId="1495"/>
    <cellStyle name="Денежный 10 2 2 2 2 5 2 7 2" xfId="1496"/>
    <cellStyle name="Денежный 10 2 2 2 2 5 2 8" xfId="1497"/>
    <cellStyle name="Денежный 10 2 2 2 2 5 2 8 2" xfId="1498"/>
    <cellStyle name="Денежный 10 2 2 2 2 5 2 9" xfId="1499"/>
    <cellStyle name="Денежный 10 2 2 2 2 5 3" xfId="1500"/>
    <cellStyle name="Денежный 10 2 2 2 2 5 3 2" xfId="1501"/>
    <cellStyle name="Денежный 10 2 2 2 2 5 4" xfId="1502"/>
    <cellStyle name="Денежный 10 2 2 2 2 5 4 2" xfId="1503"/>
    <cellStyle name="Денежный 10 2 2 2 2 5 5" xfId="1504"/>
    <cellStyle name="Денежный 10 2 2 2 2 5 5 2" xfId="1505"/>
    <cellStyle name="Денежный 10 2 2 2 2 5 6" xfId="1506"/>
    <cellStyle name="Денежный 10 2 2 2 2 5 6 2" xfId="1507"/>
    <cellStyle name="Денежный 10 2 2 2 2 5 7" xfId="1508"/>
    <cellStyle name="Денежный 10 2 2 2 2 5 7 2" xfId="1509"/>
    <cellStyle name="Денежный 10 2 2 2 2 5 8" xfId="1510"/>
    <cellStyle name="Денежный 10 2 2 2 2 5 8 2" xfId="1511"/>
    <cellStyle name="Денежный 10 2 2 2 2 5 9" xfId="1512"/>
    <cellStyle name="Денежный 10 2 2 2 2 6" xfId="1513"/>
    <cellStyle name="Денежный 10 2 2 2 2 6 2" xfId="1514"/>
    <cellStyle name="Денежный 10 2 2 2 2 7" xfId="1515"/>
    <cellStyle name="Денежный 10 2 2 2 2 7 2" xfId="1516"/>
    <cellStyle name="Денежный 10 2 2 2 2 8" xfId="1517"/>
    <cellStyle name="Денежный 10 2 2 2 2 8 2" xfId="1518"/>
    <cellStyle name="Денежный 10 2 2 2 2 9" xfId="1519"/>
    <cellStyle name="Денежный 10 2 2 2 2 9 2" xfId="1520"/>
    <cellStyle name="Денежный 10 2 2 2 3" xfId="1521"/>
    <cellStyle name="Денежный 10 2 2 2 3 10" xfId="1522"/>
    <cellStyle name="Денежный 10 2 2 2 3 10 2" xfId="1523"/>
    <cellStyle name="Денежный 10 2 2 2 3 11" xfId="1524"/>
    <cellStyle name="Денежный 10 2 2 2 3 2" xfId="1525"/>
    <cellStyle name="Денежный 10 2 2 2 3 2 2" xfId="1526"/>
    <cellStyle name="Денежный 10 2 2 2 3 2 2 2" xfId="1527"/>
    <cellStyle name="Денежный 10 2 2 2 3 2 2 2 2" xfId="1528"/>
    <cellStyle name="Денежный 10 2 2 2 3 2 2 3" xfId="1529"/>
    <cellStyle name="Денежный 10 2 2 2 3 2 2 3 2" xfId="1530"/>
    <cellStyle name="Денежный 10 2 2 2 3 2 2 4" xfId="1531"/>
    <cellStyle name="Денежный 10 2 2 2 3 2 2 4 2" xfId="1532"/>
    <cellStyle name="Денежный 10 2 2 2 3 2 2 5" xfId="1533"/>
    <cellStyle name="Денежный 10 2 2 2 3 2 2 5 2" xfId="1534"/>
    <cellStyle name="Денежный 10 2 2 2 3 2 2 6" xfId="1535"/>
    <cellStyle name="Денежный 10 2 2 2 3 2 2 6 2" xfId="1536"/>
    <cellStyle name="Денежный 10 2 2 2 3 2 2 7" xfId="1537"/>
    <cellStyle name="Денежный 10 2 2 2 3 2 2 7 2" xfId="1538"/>
    <cellStyle name="Денежный 10 2 2 2 3 2 2 8" xfId="1539"/>
    <cellStyle name="Денежный 10 2 2 2 3 2 2 8 2" xfId="1540"/>
    <cellStyle name="Денежный 10 2 2 2 3 2 2 9" xfId="1541"/>
    <cellStyle name="Денежный 10 2 2 2 3 2 3" xfId="1542"/>
    <cellStyle name="Денежный 10 2 2 2 3 2 3 2" xfId="1543"/>
    <cellStyle name="Денежный 10 2 2 2 3 2 4" xfId="1544"/>
    <cellStyle name="Денежный 10 2 2 2 3 2 4 2" xfId="1545"/>
    <cellStyle name="Денежный 10 2 2 2 3 2 5" xfId="1546"/>
    <cellStyle name="Денежный 10 2 2 2 3 2 5 2" xfId="1547"/>
    <cellStyle name="Денежный 10 2 2 2 3 2 6" xfId="1548"/>
    <cellStyle name="Денежный 10 2 2 2 3 2 6 2" xfId="1549"/>
    <cellStyle name="Денежный 10 2 2 2 3 2 7" xfId="1550"/>
    <cellStyle name="Денежный 10 2 2 2 3 2 7 2" xfId="1551"/>
    <cellStyle name="Денежный 10 2 2 2 3 2 8" xfId="1552"/>
    <cellStyle name="Денежный 10 2 2 2 3 2 8 2" xfId="1553"/>
    <cellStyle name="Денежный 10 2 2 2 3 2 9" xfId="1554"/>
    <cellStyle name="Денежный 10 2 2 2 3 3" xfId="1555"/>
    <cellStyle name="Денежный 10 2 2 2 3 3 2" xfId="1556"/>
    <cellStyle name="Денежный 10 2 2 2 3 4" xfId="1557"/>
    <cellStyle name="Денежный 10 2 2 2 3 4 2" xfId="1558"/>
    <cellStyle name="Денежный 10 2 2 2 3 5" xfId="1559"/>
    <cellStyle name="Денежный 10 2 2 2 3 5 2" xfId="1560"/>
    <cellStyle name="Денежный 10 2 2 2 3 6" xfId="1561"/>
    <cellStyle name="Денежный 10 2 2 2 3 6 2" xfId="1562"/>
    <cellStyle name="Денежный 10 2 2 2 3 7" xfId="1563"/>
    <cellStyle name="Денежный 10 2 2 2 3 7 2" xfId="1564"/>
    <cellStyle name="Денежный 10 2 2 2 3 8" xfId="1565"/>
    <cellStyle name="Денежный 10 2 2 2 3 8 2" xfId="1566"/>
    <cellStyle name="Денежный 10 2 2 2 3 9" xfId="1567"/>
    <cellStyle name="Денежный 10 2 2 2 3 9 2" xfId="1568"/>
    <cellStyle name="Денежный 10 2 2 2 4" xfId="1569"/>
    <cellStyle name="Денежный 10 2 2 2 4 2" xfId="1570"/>
    <cellStyle name="Денежный 10 2 2 2 5" xfId="1571"/>
    <cellStyle name="Денежный 10 2 2 2 5 2" xfId="1572"/>
    <cellStyle name="Денежный 10 2 2 2 5 2 2" xfId="1573"/>
    <cellStyle name="Денежный 10 2 2 2 5 2 2 2" xfId="1574"/>
    <cellStyle name="Денежный 10 2 2 2 5 2 3" xfId="1575"/>
    <cellStyle name="Денежный 10 2 2 2 5 2 3 2" xfId="1576"/>
    <cellStyle name="Денежный 10 2 2 2 5 2 4" xfId="1577"/>
    <cellStyle name="Денежный 10 2 2 2 5 2 4 2" xfId="1578"/>
    <cellStyle name="Денежный 10 2 2 2 5 2 5" xfId="1579"/>
    <cellStyle name="Денежный 10 2 2 2 5 2 5 2" xfId="1580"/>
    <cellStyle name="Денежный 10 2 2 2 5 2 6" xfId="1581"/>
    <cellStyle name="Денежный 10 2 2 2 5 2 6 2" xfId="1582"/>
    <cellStyle name="Денежный 10 2 2 2 5 2 7" xfId="1583"/>
    <cellStyle name="Денежный 10 2 2 2 5 2 7 2" xfId="1584"/>
    <cellStyle name="Денежный 10 2 2 2 5 2 8" xfId="1585"/>
    <cellStyle name="Денежный 10 2 2 2 5 2 8 2" xfId="1586"/>
    <cellStyle name="Денежный 10 2 2 2 5 2 9" xfId="1587"/>
    <cellStyle name="Денежный 10 2 2 2 5 3" xfId="1588"/>
    <cellStyle name="Денежный 10 2 2 2 5 3 2" xfId="1589"/>
    <cellStyle name="Денежный 10 2 2 2 5 4" xfId="1590"/>
    <cellStyle name="Денежный 10 2 2 2 5 4 2" xfId="1591"/>
    <cellStyle name="Денежный 10 2 2 2 5 5" xfId="1592"/>
    <cellStyle name="Денежный 10 2 2 2 5 5 2" xfId="1593"/>
    <cellStyle name="Денежный 10 2 2 2 5 6" xfId="1594"/>
    <cellStyle name="Денежный 10 2 2 2 5 6 2" xfId="1595"/>
    <cellStyle name="Денежный 10 2 2 2 5 7" xfId="1596"/>
    <cellStyle name="Денежный 10 2 2 2 5 7 2" xfId="1597"/>
    <cellStyle name="Денежный 10 2 2 2 5 8" xfId="1598"/>
    <cellStyle name="Денежный 10 2 2 2 5 8 2" xfId="1599"/>
    <cellStyle name="Денежный 10 2 2 2 5 9" xfId="1600"/>
    <cellStyle name="Денежный 10 2 2 2 6" xfId="1601"/>
    <cellStyle name="Денежный 10 2 2 2 6 2" xfId="1602"/>
    <cellStyle name="Денежный 10 2 2 2 7" xfId="1603"/>
    <cellStyle name="Денежный 10 2 2 2 7 2" xfId="1604"/>
    <cellStyle name="Денежный 10 2 2 2 8" xfId="1605"/>
    <cellStyle name="Денежный 10 2 2 2 8 2" xfId="1606"/>
    <cellStyle name="Денежный 10 2 2 2 9" xfId="1607"/>
    <cellStyle name="Денежный 10 2 2 2 9 2" xfId="1608"/>
    <cellStyle name="Денежный 10 2 2 3" xfId="1609"/>
    <cellStyle name="Денежный 10 2 2 3 2" xfId="1610"/>
    <cellStyle name="Денежный 10 2 2 4" xfId="1611"/>
    <cellStyle name="Денежный 10 2 2 5" xfId="1612"/>
    <cellStyle name="Денежный 10 2 2 5 2" xfId="1613"/>
    <cellStyle name="Денежный 10 2 2 6" xfId="1614"/>
    <cellStyle name="Денежный 10 2 3" xfId="1615"/>
    <cellStyle name="Денежный 10 2 3 10" xfId="1616"/>
    <cellStyle name="Денежный 10 2 3 2" xfId="1617"/>
    <cellStyle name="Денежный 10 2 3 2 2" xfId="1618"/>
    <cellStyle name="Денежный 10 2 3 2 2 2" xfId="1619"/>
    <cellStyle name="Денежный 10 2 3 2 2 2 2" xfId="1620"/>
    <cellStyle name="Денежный 10 2 3 2 2 2 2 2" xfId="1621"/>
    <cellStyle name="Денежный 10 2 3 2 2 2 3" xfId="1622"/>
    <cellStyle name="Денежный 10 2 3 2 2 2 3 2" xfId="1623"/>
    <cellStyle name="Денежный 10 2 3 2 2 2 4" xfId="1624"/>
    <cellStyle name="Денежный 10 2 3 2 2 2 4 2" xfId="1625"/>
    <cellStyle name="Денежный 10 2 3 2 2 2 5" xfId="1626"/>
    <cellStyle name="Денежный 10 2 3 2 2 2 5 2" xfId="1627"/>
    <cellStyle name="Денежный 10 2 3 2 2 2 6" xfId="1628"/>
    <cellStyle name="Денежный 10 2 3 2 2 3" xfId="1629"/>
    <cellStyle name="Денежный 10 2 3 2 2 3 2" xfId="1630"/>
    <cellStyle name="Денежный 10 2 3 2 2 4" xfId="1631"/>
    <cellStyle name="Денежный 10 2 3 2 2 4 2" xfId="1632"/>
    <cellStyle name="Денежный 10 2 3 2 2 5" xfId="1633"/>
    <cellStyle name="Денежный 10 2 3 2 2 5 2" xfId="1634"/>
    <cellStyle name="Денежный 10 2 3 2 2 6" xfId="1635"/>
    <cellStyle name="Денежный 10 2 3 2 2 6 2" xfId="1636"/>
    <cellStyle name="Денежный 10 2 3 2 2 7" xfId="1637"/>
    <cellStyle name="Денежный 10 2 3 2 2 7 2" xfId="1638"/>
    <cellStyle name="Денежный 10 2 3 2 2 8" xfId="1639"/>
    <cellStyle name="Денежный 10 2 3 2 3" xfId="1640"/>
    <cellStyle name="Денежный 10 2 3 2 3 2" xfId="1641"/>
    <cellStyle name="Денежный 10 2 3 2 4" xfId="1642"/>
    <cellStyle name="Денежный 10 2 3 2 4 2" xfId="1643"/>
    <cellStyle name="Денежный 10 2 3 2 5" xfId="1644"/>
    <cellStyle name="Денежный 10 2 3 2 5 2" xfId="1645"/>
    <cellStyle name="Денежный 10 2 3 2 6" xfId="1646"/>
    <cellStyle name="Денежный 10 2 3 2 6 2" xfId="1647"/>
    <cellStyle name="Денежный 10 2 3 2 7" xfId="1648"/>
    <cellStyle name="Денежный 10 2 3 2 7 2" xfId="1649"/>
    <cellStyle name="Денежный 10 2 3 2 8" xfId="1650"/>
    <cellStyle name="Денежный 10 2 3 2 8 2" xfId="1651"/>
    <cellStyle name="Денежный 10 2 3 2 9" xfId="1652"/>
    <cellStyle name="Денежный 10 2 3 3" xfId="1653"/>
    <cellStyle name="Денежный 10 2 3 3 2" xfId="1654"/>
    <cellStyle name="Денежный 10 2 3 3 2 2" xfId="1655"/>
    <cellStyle name="Денежный 10 2 3 3 2 2 10" xfId="1656"/>
    <cellStyle name="Денежный 10 2 3 3 2 2 10 2" xfId="1657"/>
    <cellStyle name="Денежный 10 2 3 3 2 2 11" xfId="1658"/>
    <cellStyle name="Денежный 10 2 3 3 2 2 11 2" xfId="1659"/>
    <cellStyle name="Денежный 10 2 3 3 2 2 12" xfId="1660"/>
    <cellStyle name="Денежный 10 2 3 3 2 2 12 2" xfId="1661"/>
    <cellStyle name="Денежный 10 2 3 3 2 2 13" xfId="1662"/>
    <cellStyle name="Денежный 10 2 3 3 2 2 13 2" xfId="1663"/>
    <cellStyle name="Денежный 10 2 3 3 2 2 14" xfId="1664"/>
    <cellStyle name="Денежный 10 2 3 3 2 2 14 2" xfId="1665"/>
    <cellStyle name="Денежный 10 2 3 3 2 2 15" xfId="1666"/>
    <cellStyle name="Денежный 10 2 3 3 2 2 16" xfId="1667"/>
    <cellStyle name="Денежный 10 2 3 3 2 2 2" xfId="1668"/>
    <cellStyle name="Денежный 10 2 3 3 2 2 2 2" xfId="1669"/>
    <cellStyle name="Денежный 10 2 3 3 2 2 3" xfId="1670"/>
    <cellStyle name="Денежный 10 2 3 3 2 2 3 10" xfId="1671"/>
    <cellStyle name="Денежный 10 2 3 3 2 2 3 10 2" xfId="1672"/>
    <cellStyle name="Денежный 10 2 3 3 2 2 3 11" xfId="1673"/>
    <cellStyle name="Денежный 10 2 3 3 2 2 3 2" xfId="1674"/>
    <cellStyle name="Денежный 10 2 3 3 2 2 3 2 2" xfId="1675"/>
    <cellStyle name="Денежный 10 2 3 3 2 2 3 2 2 2" xfId="1676"/>
    <cellStyle name="Денежный 10 2 3 3 2 2 3 2 2 2 2" xfId="1677"/>
    <cellStyle name="Денежный 10 2 3 3 2 2 3 2 2 3" xfId="1678"/>
    <cellStyle name="Денежный 10 2 3 3 2 2 3 2 2 3 2" xfId="1679"/>
    <cellStyle name="Денежный 10 2 3 3 2 2 3 2 2 4" xfId="1680"/>
    <cellStyle name="Денежный 10 2 3 3 2 2 3 2 2 4 2" xfId="1681"/>
    <cellStyle name="Денежный 10 2 3 3 2 2 3 2 2 5" xfId="1682"/>
    <cellStyle name="Денежный 10 2 3 3 2 2 3 2 2 5 2" xfId="1683"/>
    <cellStyle name="Денежный 10 2 3 3 2 2 3 2 2 6" xfId="1684"/>
    <cellStyle name="Денежный 10 2 3 3 2 2 3 2 2 6 2" xfId="1685"/>
    <cellStyle name="Денежный 10 2 3 3 2 2 3 2 2 7" xfId="1686"/>
    <cellStyle name="Денежный 10 2 3 3 2 2 3 2 2 7 2" xfId="1687"/>
    <cellStyle name="Денежный 10 2 3 3 2 2 3 2 2 8" xfId="1688"/>
    <cellStyle name="Денежный 10 2 3 3 2 2 3 2 2 8 2" xfId="1689"/>
    <cellStyle name="Денежный 10 2 3 3 2 2 3 2 2 9" xfId="1690"/>
    <cellStyle name="Денежный 10 2 3 3 2 2 3 2 3" xfId="1691"/>
    <cellStyle name="Денежный 10 2 3 3 2 2 3 2 3 2" xfId="1692"/>
    <cellStyle name="Денежный 10 2 3 3 2 2 3 2 4" xfId="1693"/>
    <cellStyle name="Денежный 10 2 3 3 2 2 3 2 4 2" xfId="1694"/>
    <cellStyle name="Денежный 10 2 3 3 2 2 3 2 5" xfId="1695"/>
    <cellStyle name="Денежный 10 2 3 3 2 2 3 2 5 2" xfId="1696"/>
    <cellStyle name="Денежный 10 2 3 3 2 2 3 2 6" xfId="1697"/>
    <cellStyle name="Денежный 10 2 3 3 2 2 3 2 6 2" xfId="1698"/>
    <cellStyle name="Денежный 10 2 3 3 2 2 3 2 7" xfId="1699"/>
    <cellStyle name="Денежный 10 2 3 3 2 2 3 2 7 2" xfId="1700"/>
    <cellStyle name="Денежный 10 2 3 3 2 2 3 2 8" xfId="1701"/>
    <cellStyle name="Денежный 10 2 3 3 2 2 3 2 8 2" xfId="1702"/>
    <cellStyle name="Денежный 10 2 3 3 2 2 3 2 9" xfId="1703"/>
    <cellStyle name="Денежный 10 2 3 3 2 2 3 3" xfId="1704"/>
    <cellStyle name="Денежный 10 2 3 3 2 2 3 3 2" xfId="1705"/>
    <cellStyle name="Денежный 10 2 3 3 2 2 3 4" xfId="1706"/>
    <cellStyle name="Денежный 10 2 3 3 2 2 3 4 2" xfId="1707"/>
    <cellStyle name="Денежный 10 2 3 3 2 2 3 5" xfId="1708"/>
    <cellStyle name="Денежный 10 2 3 3 2 2 3 5 2" xfId="1709"/>
    <cellStyle name="Денежный 10 2 3 3 2 2 3 6" xfId="1710"/>
    <cellStyle name="Денежный 10 2 3 3 2 2 3 6 2" xfId="1711"/>
    <cellStyle name="Денежный 10 2 3 3 2 2 3 7" xfId="1712"/>
    <cellStyle name="Денежный 10 2 3 3 2 2 3 7 2" xfId="1713"/>
    <cellStyle name="Денежный 10 2 3 3 2 2 3 8" xfId="1714"/>
    <cellStyle name="Денежный 10 2 3 3 2 2 3 8 2" xfId="1715"/>
    <cellStyle name="Денежный 10 2 3 3 2 2 3 9" xfId="1716"/>
    <cellStyle name="Денежный 10 2 3 3 2 2 3 9 2" xfId="1717"/>
    <cellStyle name="Денежный 10 2 3 3 2 2 4" xfId="1718"/>
    <cellStyle name="Денежный 10 2 3 3 2 2 4 2" xfId="1719"/>
    <cellStyle name="Денежный 10 2 3 3 2 2 5" xfId="1720"/>
    <cellStyle name="Денежный 10 2 3 3 2 2 5 2" xfId="1721"/>
    <cellStyle name="Денежный 10 2 3 3 2 2 6" xfId="1722"/>
    <cellStyle name="Денежный 10 2 3 3 2 2 6 2" xfId="1723"/>
    <cellStyle name="Денежный 10 2 3 3 2 2 6 2 2" xfId="1724"/>
    <cellStyle name="Денежный 10 2 3 3 2 2 6 2 2 2" xfId="1725"/>
    <cellStyle name="Денежный 10 2 3 3 2 2 6 2 3" xfId="1726"/>
    <cellStyle name="Денежный 10 2 3 3 2 2 6 2 3 2" xfId="1727"/>
    <cellStyle name="Денежный 10 2 3 3 2 2 6 2 4" xfId="1728"/>
    <cellStyle name="Денежный 10 2 3 3 2 2 6 2 4 2" xfId="1729"/>
    <cellStyle name="Денежный 10 2 3 3 2 2 6 2 5" xfId="1730"/>
    <cellStyle name="Денежный 10 2 3 3 2 2 6 2 5 2" xfId="1731"/>
    <cellStyle name="Денежный 10 2 3 3 2 2 6 2 6" xfId="1732"/>
    <cellStyle name="Денежный 10 2 3 3 2 2 6 2 6 2" xfId="1733"/>
    <cellStyle name="Денежный 10 2 3 3 2 2 6 2 7" xfId="1734"/>
    <cellStyle name="Денежный 10 2 3 3 2 2 6 2 7 2" xfId="1735"/>
    <cellStyle name="Денежный 10 2 3 3 2 2 6 2 8" xfId="1736"/>
    <cellStyle name="Денежный 10 2 3 3 2 2 6 2 8 2" xfId="1737"/>
    <cellStyle name="Денежный 10 2 3 3 2 2 6 2 9" xfId="1738"/>
    <cellStyle name="Денежный 10 2 3 3 2 2 6 3" xfId="1739"/>
    <cellStyle name="Денежный 10 2 3 3 2 2 6 3 2" xfId="1740"/>
    <cellStyle name="Денежный 10 2 3 3 2 2 6 4" xfId="1741"/>
    <cellStyle name="Денежный 10 2 3 3 2 2 6 4 2" xfId="1742"/>
    <cellStyle name="Денежный 10 2 3 3 2 2 6 5" xfId="1743"/>
    <cellStyle name="Денежный 10 2 3 3 2 2 6 5 2" xfId="1744"/>
    <cellStyle name="Денежный 10 2 3 3 2 2 6 6" xfId="1745"/>
    <cellStyle name="Денежный 10 2 3 3 2 2 6 6 2" xfId="1746"/>
    <cellStyle name="Денежный 10 2 3 3 2 2 6 7" xfId="1747"/>
    <cellStyle name="Денежный 10 2 3 3 2 2 6 7 2" xfId="1748"/>
    <cellStyle name="Денежный 10 2 3 3 2 2 6 8" xfId="1749"/>
    <cellStyle name="Денежный 10 2 3 3 2 2 6 8 2" xfId="1750"/>
    <cellStyle name="Денежный 10 2 3 3 2 2 6 9" xfId="1751"/>
    <cellStyle name="Денежный 10 2 3 3 2 2 7" xfId="1752"/>
    <cellStyle name="Денежный 10 2 3 3 2 2 7 2" xfId="1753"/>
    <cellStyle name="Денежный 10 2 3 3 2 2 8" xfId="1754"/>
    <cellStyle name="Денежный 10 2 3 3 2 2 8 2" xfId="1755"/>
    <cellStyle name="Денежный 10 2 3 3 2 2 9" xfId="1756"/>
    <cellStyle name="Денежный 10 2 3 3 2 2 9 2" xfId="1757"/>
    <cellStyle name="Денежный 10 2 3 3 2 3" xfId="1758"/>
    <cellStyle name="Денежный 10 2 3 3 2 3 2" xfId="1759"/>
    <cellStyle name="Денежный 10 2 3 3 2 4" xfId="1760"/>
    <cellStyle name="Денежный 10 2 3 3 2 4 2" xfId="1761"/>
    <cellStyle name="Денежный 10 2 3 3 2 5" xfId="1762"/>
    <cellStyle name="Денежный 10 2 3 3 2 5 2" xfId="1763"/>
    <cellStyle name="Денежный 10 2 3 3 2 6" xfId="1764"/>
    <cellStyle name="Денежный 10 2 3 3 2 6 2" xfId="1765"/>
    <cellStyle name="Денежный 10 2 3 3 2 7" xfId="1766"/>
    <cellStyle name="Денежный 10 2 3 3 2 7 2" xfId="1767"/>
    <cellStyle name="Денежный 10 2 3 3 2 8" xfId="1768"/>
    <cellStyle name="Денежный 10 2 3 3 3" xfId="1769"/>
    <cellStyle name="Денежный 10 2 3 3 3 2" xfId="1770"/>
    <cellStyle name="Денежный 10 2 3 3 4" xfId="1771"/>
    <cellStyle name="Денежный 10 2 3 3 4 2" xfId="1772"/>
    <cellStyle name="Денежный 10 2 3 3 5" xfId="1773"/>
    <cellStyle name="Денежный 10 2 3 3 5 2" xfId="1774"/>
    <cellStyle name="Денежный 10 2 3 3 6" xfId="1775"/>
    <cellStyle name="Денежный 10 2 3 3 6 2" xfId="1776"/>
    <cellStyle name="Денежный 10 2 3 3 7" xfId="1777"/>
    <cellStyle name="Денежный 10 2 3 3 7 2" xfId="1778"/>
    <cellStyle name="Денежный 10 2 3 3 8" xfId="1779"/>
    <cellStyle name="Денежный 10 2 3 3 8 2" xfId="1780"/>
    <cellStyle name="Денежный 10 2 3 3 9" xfId="1781"/>
    <cellStyle name="Денежный 10 2 3 4" xfId="1782"/>
    <cellStyle name="Денежный 10 2 3 4 2" xfId="1783"/>
    <cellStyle name="Денежный 10 2 3 5" xfId="1784"/>
    <cellStyle name="Денежный 10 2 3 5 2" xfId="1785"/>
    <cellStyle name="Денежный 10 2 3 5 2 2" xfId="1786"/>
    <cellStyle name="Денежный 10 2 3 5 3" xfId="1787"/>
    <cellStyle name="Денежный 10 2 3 6" xfId="1788"/>
    <cellStyle name="Денежный 10 2 3 6 2" xfId="1789"/>
    <cellStyle name="Денежный 10 2 3 7" xfId="1790"/>
    <cellStyle name="Денежный 10 2 3 7 2" xfId="1791"/>
    <cellStyle name="Денежный 10 2 3 8" xfId="1792"/>
    <cellStyle name="Денежный 10 2 3 8 2" xfId="1793"/>
    <cellStyle name="Денежный 10 2 3 9" xfId="1794"/>
    <cellStyle name="Денежный 10 2 3 9 2" xfId="1795"/>
    <cellStyle name="Денежный 10 2 4" xfId="1796"/>
    <cellStyle name="Денежный 10 2 4 2" xfId="1797"/>
    <cellStyle name="Денежный 10 2 4 2 2" xfId="1798"/>
    <cellStyle name="Денежный 10 2 4 2 2 2" xfId="1799"/>
    <cellStyle name="Денежный 10 2 4 2 2 2 2" xfId="1800"/>
    <cellStyle name="Денежный 10 2 4 2 2 3" xfId="1801"/>
    <cellStyle name="Денежный 10 2 4 2 2 3 2" xfId="1802"/>
    <cellStyle name="Денежный 10 2 4 2 2 4" xfId="1803"/>
    <cellStyle name="Денежный 10 2 4 2 2 4 2" xfId="1804"/>
    <cellStyle name="Денежный 10 2 4 2 2 5" xfId="1805"/>
    <cellStyle name="Денежный 10 2 4 2 3" xfId="1806"/>
    <cellStyle name="Денежный 10 2 4 2 3 2" xfId="1807"/>
    <cellStyle name="Денежный 10 2 4 2 4" xfId="1808"/>
    <cellStyle name="Денежный 10 2 4 2 4 2" xfId="1809"/>
    <cellStyle name="Денежный 10 2 4 2 5" xfId="1810"/>
    <cellStyle name="Денежный 10 2 4 2 5 2" xfId="1811"/>
    <cellStyle name="Денежный 10 2 4 2 6" xfId="1812"/>
    <cellStyle name="Денежный 10 2 4 2 6 2" xfId="1813"/>
    <cellStyle name="Денежный 10 2 4 2 7" xfId="1814"/>
    <cellStyle name="Денежный 10 2 4 2 7 2" xfId="1815"/>
    <cellStyle name="Денежный 10 2 4 2 8" xfId="1816"/>
    <cellStyle name="Денежный 10 2 4 3" xfId="1817"/>
    <cellStyle name="Денежный 10 2 4 3 2" xfId="1818"/>
    <cellStyle name="Денежный 10 2 4 3 2 2" xfId="1819"/>
    <cellStyle name="Денежный 10 2 4 3 2 2 2" xfId="1820"/>
    <cellStyle name="Денежный 10 2 4 3 2 3" xfId="1821"/>
    <cellStyle name="Денежный 10 2 4 3 2 3 2" xfId="1822"/>
    <cellStyle name="Денежный 10 2 4 3 2 4" xfId="1823"/>
    <cellStyle name="Денежный 10 2 4 3 2 4 2" xfId="1824"/>
    <cellStyle name="Денежный 10 2 4 3 2 5" xfId="1825"/>
    <cellStyle name="Денежный 10 2 4 3 3" xfId="1826"/>
    <cellStyle name="Денежный 10 2 4 3 3 2" xfId="1827"/>
    <cellStyle name="Денежный 10 2 4 3 4" xfId="1828"/>
    <cellStyle name="Денежный 10 2 4 3 4 2" xfId="1829"/>
    <cellStyle name="Денежный 10 2 4 3 5" xfId="1830"/>
    <cellStyle name="Денежный 10 2 4 3 5 2" xfId="1831"/>
    <cellStyle name="Денежный 10 2 4 3 6" xfId="1832"/>
    <cellStyle name="Денежный 10 2 4 3 6 2" xfId="1833"/>
    <cellStyle name="Денежный 10 2 4 3 7" xfId="1834"/>
    <cellStyle name="Денежный 10 2 4 3 7 2" xfId="1835"/>
    <cellStyle name="Денежный 10 2 4 3 8" xfId="1836"/>
    <cellStyle name="Денежный 10 2 4 4" xfId="1837"/>
    <cellStyle name="Денежный 10 2 4 4 2" xfId="1838"/>
    <cellStyle name="Денежный 10 2 4 4 2 2" xfId="1839"/>
    <cellStyle name="Денежный 10 2 4 4 2 2 2" xfId="1840"/>
    <cellStyle name="Денежный 10 2 4 4 2 3" xfId="1841"/>
    <cellStyle name="Денежный 10 2 4 4 2 3 2" xfId="1842"/>
    <cellStyle name="Денежный 10 2 4 4 2 4" xfId="1843"/>
    <cellStyle name="Денежный 10 2 4 4 2 4 2" xfId="1844"/>
    <cellStyle name="Денежный 10 2 4 4 2 5" xfId="1845"/>
    <cellStyle name="Денежный 10 2 4 4 3" xfId="1846"/>
    <cellStyle name="Денежный 10 2 4 4 3 2" xfId="1847"/>
    <cellStyle name="Денежный 10 2 4 4 4" xfId="1848"/>
    <cellStyle name="Денежный 10 2 4 4 4 2" xfId="1849"/>
    <cellStyle name="Денежный 10 2 4 4 5" xfId="1850"/>
    <cellStyle name="Денежный 10 2 4 4 5 2" xfId="1851"/>
    <cellStyle name="Денежный 10 2 4 4 6" xfId="1852"/>
    <cellStyle name="Денежный 10 2 4 4 6 2" xfId="1853"/>
    <cellStyle name="Денежный 10 2 4 4 7" xfId="1854"/>
    <cellStyle name="Денежный 10 2 4 4 7 2" xfId="1855"/>
    <cellStyle name="Денежный 10 2 4 4 8" xfId="1856"/>
    <cellStyle name="Денежный 10 2 4 5" xfId="1857"/>
    <cellStyle name="Денежный 10 2 4 5 2" xfId="1858"/>
    <cellStyle name="Денежный 10 2 4 5 2 2" xfId="1859"/>
    <cellStyle name="Денежный 10 2 4 5 3" xfId="1860"/>
    <cellStyle name="Денежный 10 2 4 5 3 2" xfId="1861"/>
    <cellStyle name="Денежный 10 2 4 5 4" xfId="1862"/>
    <cellStyle name="Денежный 10 2 4 6" xfId="1863"/>
    <cellStyle name="Денежный 10 2 5" xfId="1864"/>
    <cellStyle name="Денежный 10 2 5 2" xfId="1865"/>
    <cellStyle name="Денежный 10 2 5 2 2" xfId="1866"/>
    <cellStyle name="Денежный 10 2 5 2 3" xfId="1867"/>
    <cellStyle name="Денежный 10 2 5 2 4" xfId="1868"/>
    <cellStyle name="Денежный 10 2 5 3" xfId="1869"/>
    <cellStyle name="Денежный 10 2 5 3 2" xfId="1870"/>
    <cellStyle name="Денежный 10 2 5 4" xfId="1871"/>
    <cellStyle name="Денежный 10 2 5 4 2" xfId="1872"/>
    <cellStyle name="Денежный 10 2 5 5" xfId="1873"/>
    <cellStyle name="Денежный 10 2 5 5 2" xfId="1874"/>
    <cellStyle name="Денежный 10 2 5 6" xfId="1875"/>
    <cellStyle name="Денежный 10 2 5 6 2" xfId="1876"/>
    <cellStyle name="Денежный 10 2 5 7" xfId="1877"/>
    <cellStyle name="Денежный 10 2 5 7 2" xfId="1878"/>
    <cellStyle name="Денежный 10 2 5 8" xfId="1879"/>
    <cellStyle name="Денежный 10 2 5 9" xfId="1880"/>
    <cellStyle name="Денежный 10 2 6" xfId="1881"/>
    <cellStyle name="Денежный 10 2 6 2" xfId="1882"/>
    <cellStyle name="Денежный 10 2 6 2 2" xfId="1883"/>
    <cellStyle name="Денежный 10 2 6 2 2 2" xfId="1884"/>
    <cellStyle name="Денежный 10 2 6 2 3" xfId="1885"/>
    <cellStyle name="Денежный 10 2 6 2 3 2" xfId="1886"/>
    <cellStyle name="Денежный 10 2 6 2 4" xfId="1887"/>
    <cellStyle name="Денежный 10 2 6 2 4 2" xfId="1888"/>
    <cellStyle name="Денежный 10 2 6 2 5" xfId="1889"/>
    <cellStyle name="Денежный 10 2 6 3" xfId="1890"/>
    <cellStyle name="Денежный 10 2 6 3 2" xfId="1891"/>
    <cellStyle name="Денежный 10 2 6 4" xfId="1892"/>
    <cellStyle name="Денежный 10 2 6 4 2" xfId="1893"/>
    <cellStyle name="Денежный 10 2 6 5" xfId="1894"/>
    <cellStyle name="Денежный 10 2 6 5 2" xfId="1895"/>
    <cellStyle name="Денежный 10 2 6 6" xfId="1896"/>
    <cellStyle name="Денежный 10 2 6 6 2" xfId="1897"/>
    <cellStyle name="Денежный 10 2 6 7" xfId="1898"/>
    <cellStyle name="Денежный 10 2 6 7 2" xfId="1899"/>
    <cellStyle name="Денежный 10 2 6 8" xfId="1900"/>
    <cellStyle name="Денежный 10 2 7" xfId="1901"/>
    <cellStyle name="Денежный 10 2 7 2" xfId="1902"/>
    <cellStyle name="Денежный 10 2 7 2 2" xfId="1903"/>
    <cellStyle name="Денежный 10 2 7 3" xfId="1904"/>
    <cellStyle name="Денежный 10 2 7 3 2" xfId="1905"/>
    <cellStyle name="Денежный 10 2 7 4" xfId="1906"/>
    <cellStyle name="Денежный 10 2 7 4 2" xfId="1907"/>
    <cellStyle name="Денежный 10 2 7 5" xfId="1908"/>
    <cellStyle name="Денежный 10 2 7 5 2" xfId="1909"/>
    <cellStyle name="Денежный 10 2 7 6" xfId="1910"/>
    <cellStyle name="Денежный 10 2 7 6 2" xfId="1911"/>
    <cellStyle name="Денежный 10 2 7 7" xfId="1912"/>
    <cellStyle name="Денежный 10 2 7 7 2" xfId="1913"/>
    <cellStyle name="Денежный 10 2 7 8" xfId="1914"/>
    <cellStyle name="Денежный 10 2 8" xfId="1915"/>
    <cellStyle name="Денежный 10 3" xfId="1916"/>
    <cellStyle name="Денежный 10 3 10" xfId="1917"/>
    <cellStyle name="Денежный 10 3 2" xfId="1918"/>
    <cellStyle name="Денежный 10 3 2 2" xfId="1919"/>
    <cellStyle name="Денежный 10 3 2 3" xfId="1920"/>
    <cellStyle name="Денежный 10 3 2 4" xfId="1921"/>
    <cellStyle name="Денежный 10 3 2 5" xfId="1922"/>
    <cellStyle name="Денежный 10 3 2 6" xfId="1923"/>
    <cellStyle name="Денежный 10 3 3" xfId="1924"/>
    <cellStyle name="Денежный 10 3 3 2" xfId="1925"/>
    <cellStyle name="Денежный 10 3 3 2 2" xfId="1926"/>
    <cellStyle name="Денежный 10 3 3 2 2 2" xfId="1927"/>
    <cellStyle name="Денежный 10 3 3 2 3" xfId="1928"/>
    <cellStyle name="Денежный 10 3 3 2 3 2" xfId="1929"/>
    <cellStyle name="Денежный 10 3 3 2 4" xfId="1930"/>
    <cellStyle name="Денежный 10 3 3 2 4 2" xfId="1931"/>
    <cellStyle name="Денежный 10 3 3 2 5" xfId="1932"/>
    <cellStyle name="Денежный 10 3 3 3" xfId="1933"/>
    <cellStyle name="Денежный 10 3 3 3 2" xfId="1934"/>
    <cellStyle name="Денежный 10 3 3 4" xfId="1935"/>
    <cellStyle name="Денежный 10 3 3 4 2" xfId="1936"/>
    <cellStyle name="Денежный 10 3 3 5" xfId="1937"/>
    <cellStyle name="Денежный 10 3 3 5 2" xfId="1938"/>
    <cellStyle name="Денежный 10 3 3 6" xfId="1939"/>
    <cellStyle name="Денежный 10 3 3 6 2" xfId="1940"/>
    <cellStyle name="Денежный 10 3 3 7" xfId="1941"/>
    <cellStyle name="Денежный 10 3 3 7 2" xfId="1942"/>
    <cellStyle name="Денежный 10 3 3 8" xfId="1943"/>
    <cellStyle name="Денежный 10 3 4" xfId="1944"/>
    <cellStyle name="Денежный 10 3 4 2" xfId="1945"/>
    <cellStyle name="Денежный 10 3 4 2 2" xfId="1946"/>
    <cellStyle name="Денежный 10 3 4 3" xfId="1947"/>
    <cellStyle name="Денежный 10 3 4 3 2" xfId="1948"/>
    <cellStyle name="Денежный 10 3 4 4" xfId="1949"/>
    <cellStyle name="Денежный 10 3 4 4 2" xfId="1950"/>
    <cellStyle name="Денежный 10 3 4 5" xfId="1951"/>
    <cellStyle name="Денежный 10 3 5" xfId="1952"/>
    <cellStyle name="Денежный 10 3 5 2" xfId="1953"/>
    <cellStyle name="Денежный 10 3 6" xfId="1954"/>
    <cellStyle name="Денежный 10 3 6 2" xfId="1955"/>
    <cellStyle name="Денежный 10 3 7" xfId="1956"/>
    <cellStyle name="Денежный 10 3 7 2" xfId="1957"/>
    <cellStyle name="Денежный 10 3 8" xfId="1958"/>
    <cellStyle name="Денежный 10 3 8 2" xfId="1959"/>
    <cellStyle name="Денежный 10 3 9" xfId="1960"/>
    <cellStyle name="Денежный 10 3 9 2" xfId="1961"/>
    <cellStyle name="Денежный 10 4" xfId="1962"/>
    <cellStyle name="Денежный 10 4 2" xfId="1963"/>
    <cellStyle name="Денежный 10 4 3" xfId="1964"/>
    <cellStyle name="Денежный 10 4 3 2" xfId="1965"/>
    <cellStyle name="Денежный 10 4 3 2 2" xfId="1966"/>
    <cellStyle name="Денежный 10 4 3 2 2 2" xfId="1967"/>
    <cellStyle name="Денежный 10 4 3 2 3" xfId="1968"/>
    <cellStyle name="Денежный 10 4 3 2 3 2" xfId="1969"/>
    <cellStyle name="Денежный 10 4 3 2 4" xfId="1970"/>
    <cellStyle name="Денежный 10 4 3 2 4 2" xfId="1971"/>
    <cellStyle name="Денежный 10 4 3 2 5" xfId="1972"/>
    <cellStyle name="Денежный 10 4 3 3" xfId="1973"/>
    <cellStyle name="Денежный 10 4 3 3 2" xfId="1974"/>
    <cellStyle name="Денежный 10 4 3 4" xfId="1975"/>
    <cellStyle name="Денежный 10 4 3 4 2" xfId="1976"/>
    <cellStyle name="Денежный 10 4 3 5" xfId="1977"/>
    <cellStyle name="Денежный 10 4 3 5 2" xfId="1978"/>
    <cellStyle name="Денежный 10 4 3 6" xfId="1979"/>
    <cellStyle name="Денежный 10 4 3 6 2" xfId="1980"/>
    <cellStyle name="Денежный 10 4 3 7" xfId="1981"/>
    <cellStyle name="Денежный 10 4 3 7 2" xfId="1982"/>
    <cellStyle name="Денежный 10 4 3 8" xfId="1983"/>
    <cellStyle name="Денежный 10 5" xfId="1984"/>
    <cellStyle name="Денежный 10 5 2" xfId="1985"/>
    <cellStyle name="Денежный 10 5 2 2" xfId="1986"/>
    <cellStyle name="Денежный 10 5 3" xfId="1987"/>
    <cellStyle name="Денежный 10 5 3 2" xfId="1988"/>
    <cellStyle name="Денежный 10 5 4" xfId="1989"/>
    <cellStyle name="Денежный 10 6" xfId="1990"/>
    <cellStyle name="Денежный 10 6 2" xfId="1991"/>
    <cellStyle name="Денежный 10 7" xfId="1992"/>
    <cellStyle name="Денежный 10 7 2" xfId="1993"/>
    <cellStyle name="Денежный 10 8" xfId="1994"/>
    <cellStyle name="Денежный 10 8 2" xfId="1995"/>
    <cellStyle name="Денежный 10 9" xfId="1996"/>
    <cellStyle name="Денежный 10 9 2" xfId="1997"/>
    <cellStyle name="Денежный 100" xfId="1998"/>
    <cellStyle name="Денежный 100 2" xfId="1999"/>
    <cellStyle name="Денежный 101" xfId="2000"/>
    <cellStyle name="Денежный 11" xfId="2001"/>
    <cellStyle name="Денежный 11 10" xfId="2002"/>
    <cellStyle name="Денежный 11 10 2" xfId="2003"/>
    <cellStyle name="Денежный 11 10 3" xfId="2004"/>
    <cellStyle name="Денежный 11 10 4" xfId="2005"/>
    <cellStyle name="Денежный 11 10 5" xfId="2006"/>
    <cellStyle name="Денежный 11 10 6" xfId="2007"/>
    <cellStyle name="Денежный 11 11" xfId="2008"/>
    <cellStyle name="Денежный 11 11 2" xfId="2009"/>
    <cellStyle name="Денежный 11 11 3" xfId="2010"/>
    <cellStyle name="Денежный 11 11 4" xfId="2011"/>
    <cellStyle name="Денежный 11 11 4 2" xfId="2012"/>
    <cellStyle name="Денежный 11 11 5" xfId="2013"/>
    <cellStyle name="Денежный 11 12" xfId="2014"/>
    <cellStyle name="Денежный 11 13" xfId="2015"/>
    <cellStyle name="Денежный 11 14" xfId="2016"/>
    <cellStyle name="Денежный 11 15" xfId="2017"/>
    <cellStyle name="Денежный 11 16" xfId="2018"/>
    <cellStyle name="Денежный 11 16 2" xfId="2019"/>
    <cellStyle name="Денежный 11 2" xfId="2020"/>
    <cellStyle name="Денежный 11 2 2" xfId="2021"/>
    <cellStyle name="Денежный 11 2 2 2" xfId="2022"/>
    <cellStyle name="Денежный 11 2 2 2 2" xfId="2023"/>
    <cellStyle name="Денежный 11 2 2 2 3" xfId="2024"/>
    <cellStyle name="Денежный 11 2 2 2 4" xfId="2025"/>
    <cellStyle name="Денежный 11 2 2 2 5" xfId="2026"/>
    <cellStyle name="Денежный 11 2 2 2 6" xfId="2027"/>
    <cellStyle name="Денежный 11 2 2 3" xfId="2028"/>
    <cellStyle name="Денежный 11 2 2 4" xfId="2029"/>
    <cellStyle name="Денежный 11 2 2 5" xfId="2030"/>
    <cellStyle name="Денежный 11 2 2 6" xfId="2031"/>
    <cellStyle name="Денежный 11 2 2 7" xfId="2032"/>
    <cellStyle name="Денежный 11 2 2 8" xfId="2033"/>
    <cellStyle name="Денежный 11 2 3" xfId="2034"/>
    <cellStyle name="Денежный 11 2 3 2" xfId="2035"/>
    <cellStyle name="Денежный 11 2 3 2 2" xfId="2036"/>
    <cellStyle name="Денежный 11 3" xfId="2037"/>
    <cellStyle name="Денежный 11 4" xfId="2038"/>
    <cellStyle name="Денежный 11 5" xfId="2039"/>
    <cellStyle name="Денежный 11 6" xfId="2040"/>
    <cellStyle name="Денежный 11 7" xfId="2041"/>
    <cellStyle name="Денежный 11 8" xfId="2042"/>
    <cellStyle name="Денежный 11 9" xfId="2043"/>
    <cellStyle name="Денежный 11 9 10" xfId="2044"/>
    <cellStyle name="Денежный 11 9 12" xfId="2045"/>
    <cellStyle name="Денежный 11 9 12 2" xfId="2046"/>
    <cellStyle name="Денежный 11 9 12 3" xfId="2047"/>
    <cellStyle name="Денежный 11 9 2" xfId="2048"/>
    <cellStyle name="Денежный 11 9 3" xfId="2049"/>
    <cellStyle name="Денежный 11 9 4" xfId="2050"/>
    <cellStyle name="Денежный 11 9 5" xfId="2051"/>
    <cellStyle name="Денежный 11 9 6" xfId="2052"/>
    <cellStyle name="Денежный 11 9 7" xfId="2053"/>
    <cellStyle name="Денежный 11 9 8" xfId="2054"/>
    <cellStyle name="Денежный 11 9 9" xfId="2055"/>
    <cellStyle name="Денежный 12" xfId="2056"/>
    <cellStyle name="Денежный 12 10" xfId="2057"/>
    <cellStyle name="Денежный 12 11" xfId="2058"/>
    <cellStyle name="Денежный 12 12" xfId="2059"/>
    <cellStyle name="Денежный 12 12 10" xfId="2060"/>
    <cellStyle name="Денежный 12 12 10 2" xfId="2061"/>
    <cellStyle name="Денежный 12 12 10 2 2" xfId="2062"/>
    <cellStyle name="Денежный 12 12 10 3" xfId="2063"/>
    <cellStyle name="Денежный 12 12 10 3 10" xfId="2064"/>
    <cellStyle name="Денежный 12 12 10 3 11" xfId="2065"/>
    <cellStyle name="Денежный 12 12 10 3 12" xfId="2066"/>
    <cellStyle name="Денежный 12 12 10 3 13" xfId="2067"/>
    <cellStyle name="Денежный 12 12 10 3 14" xfId="2068"/>
    <cellStyle name="Денежный 12 12 10 3 2" xfId="2069"/>
    <cellStyle name="Денежный 12 12 10 3 2 10" xfId="2070"/>
    <cellStyle name="Денежный 12 12 10 3 2 11" xfId="2071"/>
    <cellStyle name="Денежный 12 12 10 3 2 12" xfId="2072"/>
    <cellStyle name="Денежный 12 12 10 3 2 2" xfId="2073"/>
    <cellStyle name="Денежный 12 12 10 3 2 2 10" xfId="2074"/>
    <cellStyle name="Денежный 12 12 10 3 2 2 2" xfId="2075"/>
    <cellStyle name="Денежный 12 12 10 3 2 2 2 2" xfId="2076"/>
    <cellStyle name="Денежный 12 12 10 3 2 2 2 2 2" xfId="2077"/>
    <cellStyle name="Денежный 12 12 10 3 2 2 2 2 3" xfId="2078"/>
    <cellStyle name="Денежный 12 12 10 3 2 2 2 2 4" xfId="2079"/>
    <cellStyle name="Денежный 12 12 10 3 2 2 2 2 5" xfId="2080"/>
    <cellStyle name="Денежный 12 12 10 3 2 2 2 2 6" xfId="2081"/>
    <cellStyle name="Денежный 12 12 10 3 2 2 2 2 7" xfId="2082"/>
    <cellStyle name="Денежный 12 12 10 3 2 2 2 2 8" xfId="2083"/>
    <cellStyle name="Денежный 12 12 10 3 2 2 2 3" xfId="2084"/>
    <cellStyle name="Денежный 12 12 10 3 2 2 2 4" xfId="2085"/>
    <cellStyle name="Денежный 12 12 10 3 2 2 2 5" xfId="2086"/>
    <cellStyle name="Денежный 12 12 10 3 2 2 2 6" xfId="2087"/>
    <cellStyle name="Денежный 12 12 10 3 2 2 2 7" xfId="2088"/>
    <cellStyle name="Денежный 12 12 10 3 2 2 2 8" xfId="2089"/>
    <cellStyle name="Денежный 12 12 10 3 2 2 3" xfId="2090"/>
    <cellStyle name="Денежный 12 12 10 3 2 2 4" xfId="2091"/>
    <cellStyle name="Денежный 12 12 10 3 2 2 5" xfId="2092"/>
    <cellStyle name="Денежный 12 12 10 3 2 2 6" xfId="2093"/>
    <cellStyle name="Денежный 12 12 10 3 2 2 7" xfId="2094"/>
    <cellStyle name="Денежный 12 12 10 3 2 2 8" xfId="2095"/>
    <cellStyle name="Денежный 12 12 10 3 2 2 9" xfId="2096"/>
    <cellStyle name="Денежный 12 12 10 3 2 3" xfId="2097"/>
    <cellStyle name="Денежный 12 12 10 3 2 4" xfId="2098"/>
    <cellStyle name="Денежный 12 12 10 3 2 5" xfId="2099"/>
    <cellStyle name="Денежный 12 12 10 3 2 5 2" xfId="2100"/>
    <cellStyle name="Денежный 12 12 10 3 2 5 2 2" xfId="2101"/>
    <cellStyle name="Денежный 12 12 10 3 2 5 2 3" xfId="2102"/>
    <cellStyle name="Денежный 12 12 10 3 2 5 2 4" xfId="2103"/>
    <cellStyle name="Денежный 12 12 10 3 2 5 2 5" xfId="2104"/>
    <cellStyle name="Денежный 12 12 10 3 2 5 2 6" xfId="2105"/>
    <cellStyle name="Денежный 12 12 10 3 2 5 2 7" xfId="2106"/>
    <cellStyle name="Денежный 12 12 10 3 2 5 2 8" xfId="2107"/>
    <cellStyle name="Денежный 12 12 10 3 2 5 3" xfId="2108"/>
    <cellStyle name="Денежный 12 12 10 3 2 5 4" xfId="2109"/>
    <cellStyle name="Денежный 12 12 10 3 2 5 5" xfId="2110"/>
    <cellStyle name="Денежный 12 12 10 3 2 5 6" xfId="2111"/>
    <cellStyle name="Денежный 12 12 10 3 2 5 7" xfId="2112"/>
    <cellStyle name="Денежный 12 12 10 3 2 5 8" xfId="2113"/>
    <cellStyle name="Денежный 12 12 10 3 2 6" xfId="2114"/>
    <cellStyle name="Денежный 12 12 10 3 2 7" xfId="2115"/>
    <cellStyle name="Денежный 12 12 10 3 2 8" xfId="2116"/>
    <cellStyle name="Денежный 12 12 10 3 2 9" xfId="2117"/>
    <cellStyle name="Денежный 12 12 10 3 3" xfId="2118"/>
    <cellStyle name="Денежный 12 12 10 3 3 10" xfId="2119"/>
    <cellStyle name="Денежный 12 12 10 3 3 2" xfId="2120"/>
    <cellStyle name="Денежный 12 12 10 3 3 2 2" xfId="2121"/>
    <cellStyle name="Денежный 12 12 10 3 3 2 2 2" xfId="2122"/>
    <cellStyle name="Денежный 12 12 10 3 3 2 2 3" xfId="2123"/>
    <cellStyle name="Денежный 12 12 10 3 3 2 2 4" xfId="2124"/>
    <cellStyle name="Денежный 12 12 10 3 3 2 2 5" xfId="2125"/>
    <cellStyle name="Денежный 12 12 10 3 3 2 2 6" xfId="2126"/>
    <cellStyle name="Денежный 12 12 10 3 3 2 2 7" xfId="2127"/>
    <cellStyle name="Денежный 12 12 10 3 3 2 2 8" xfId="2128"/>
    <cellStyle name="Денежный 12 12 10 3 3 2 3" xfId="2129"/>
    <cellStyle name="Денежный 12 12 10 3 3 2 4" xfId="2130"/>
    <cellStyle name="Денежный 12 12 10 3 3 2 5" xfId="2131"/>
    <cellStyle name="Денежный 12 12 10 3 3 2 6" xfId="2132"/>
    <cellStyle name="Денежный 12 12 10 3 3 2 7" xfId="2133"/>
    <cellStyle name="Денежный 12 12 10 3 3 2 8" xfId="2134"/>
    <cellStyle name="Денежный 12 12 10 3 3 3" xfId="2135"/>
    <cellStyle name="Денежный 12 12 10 3 3 4" xfId="2136"/>
    <cellStyle name="Денежный 12 12 10 3 3 5" xfId="2137"/>
    <cellStyle name="Денежный 12 12 10 3 3 6" xfId="2138"/>
    <cellStyle name="Денежный 12 12 10 3 3 7" xfId="2139"/>
    <cellStyle name="Денежный 12 12 10 3 3 8" xfId="2140"/>
    <cellStyle name="Денежный 12 12 10 3 3 9" xfId="2141"/>
    <cellStyle name="Денежный 12 12 10 3 4" xfId="2142"/>
    <cellStyle name="Денежный 12 12 10 3 5" xfId="2143"/>
    <cellStyle name="Денежный 12 12 10 3 5 2" xfId="2144"/>
    <cellStyle name="Денежный 12 12 10 3 5 2 2" xfId="2145"/>
    <cellStyle name="Денежный 12 12 10 3 5 2 3" xfId="2146"/>
    <cellStyle name="Денежный 12 12 10 3 5 2 4" xfId="2147"/>
    <cellStyle name="Денежный 12 12 10 3 5 2 5" xfId="2148"/>
    <cellStyle name="Денежный 12 12 10 3 5 2 6" xfId="2149"/>
    <cellStyle name="Денежный 12 12 10 3 5 2 7" xfId="2150"/>
    <cellStyle name="Денежный 12 12 10 3 5 2 8" xfId="2151"/>
    <cellStyle name="Денежный 12 12 10 3 5 3" xfId="2152"/>
    <cellStyle name="Денежный 12 12 10 3 5 4" xfId="2153"/>
    <cellStyle name="Денежный 12 12 10 3 5 5" xfId="2154"/>
    <cellStyle name="Денежный 12 12 10 3 5 6" xfId="2155"/>
    <cellStyle name="Денежный 12 12 10 3 5 7" xfId="2156"/>
    <cellStyle name="Денежный 12 12 10 3 5 8" xfId="2157"/>
    <cellStyle name="Денежный 12 12 10 3 6" xfId="2158"/>
    <cellStyle name="Денежный 12 12 10 3 7" xfId="2159"/>
    <cellStyle name="Денежный 12 12 10 3 8" xfId="2160"/>
    <cellStyle name="Денежный 12 12 10 3 9" xfId="2161"/>
    <cellStyle name="Денежный 12 12 10 4" xfId="2162"/>
    <cellStyle name="Денежный 12 12 10 4 2" xfId="2163"/>
    <cellStyle name="Денежный 12 12 10 4 3" xfId="2164"/>
    <cellStyle name="Денежный 12 12 10 5" xfId="2165"/>
    <cellStyle name="Денежный 12 12 10 6" xfId="2166"/>
    <cellStyle name="Денежный 12 12 11" xfId="2167"/>
    <cellStyle name="Денежный 12 12 11 10" xfId="2168"/>
    <cellStyle name="Денежный 12 12 11 11" xfId="2169"/>
    <cellStyle name="Денежный 12 12 11 12" xfId="2170"/>
    <cellStyle name="Денежный 12 12 11 2" xfId="2171"/>
    <cellStyle name="Денежный 12 12 11 2 10" xfId="2172"/>
    <cellStyle name="Денежный 12 12 11 2 11" xfId="2173"/>
    <cellStyle name="Денежный 12 12 11 2 12" xfId="2174"/>
    <cellStyle name="Денежный 12 12 11 2 2" xfId="2175"/>
    <cellStyle name="Денежный 12 12 11 2 2 10" xfId="2176"/>
    <cellStyle name="Денежный 12 12 11 2 2 2" xfId="2177"/>
    <cellStyle name="Денежный 12 12 11 2 2 2 2" xfId="2178"/>
    <cellStyle name="Денежный 12 12 11 2 2 2 2 2" xfId="2179"/>
    <cellStyle name="Денежный 12 12 11 2 2 2 2 3" xfId="2180"/>
    <cellStyle name="Денежный 12 12 11 2 2 2 2 4" xfId="2181"/>
    <cellStyle name="Денежный 12 12 11 2 2 2 2 5" xfId="2182"/>
    <cellStyle name="Денежный 12 12 11 2 2 2 2 6" xfId="2183"/>
    <cellStyle name="Денежный 12 12 11 2 2 2 2 7" xfId="2184"/>
    <cellStyle name="Денежный 12 12 11 2 2 2 2 8" xfId="2185"/>
    <cellStyle name="Денежный 12 12 11 2 2 2 3" xfId="2186"/>
    <cellStyle name="Денежный 12 12 11 2 2 2 4" xfId="2187"/>
    <cellStyle name="Денежный 12 12 11 2 2 2 5" xfId="2188"/>
    <cellStyle name="Денежный 12 12 11 2 2 2 6" xfId="2189"/>
    <cellStyle name="Денежный 12 12 11 2 2 2 7" xfId="2190"/>
    <cellStyle name="Денежный 12 12 11 2 2 2 8" xfId="2191"/>
    <cellStyle name="Денежный 12 12 11 2 2 3" xfId="2192"/>
    <cellStyle name="Денежный 12 12 11 2 2 4" xfId="2193"/>
    <cellStyle name="Денежный 12 12 11 2 2 5" xfId="2194"/>
    <cellStyle name="Денежный 12 12 11 2 2 6" xfId="2195"/>
    <cellStyle name="Денежный 12 12 11 2 2 7" xfId="2196"/>
    <cellStyle name="Денежный 12 12 11 2 2 8" xfId="2197"/>
    <cellStyle name="Денежный 12 12 11 2 2 9" xfId="2198"/>
    <cellStyle name="Денежный 12 12 11 2 3" xfId="2199"/>
    <cellStyle name="Денежный 12 12 11 2 4" xfId="2200"/>
    <cellStyle name="Денежный 12 12 11 2 5" xfId="2201"/>
    <cellStyle name="Денежный 12 12 11 2 5 2" xfId="2202"/>
    <cellStyle name="Денежный 12 12 11 2 5 2 2" xfId="2203"/>
    <cellStyle name="Денежный 12 12 11 2 5 2 3" xfId="2204"/>
    <cellStyle name="Денежный 12 12 11 2 5 2 4" xfId="2205"/>
    <cellStyle name="Денежный 12 12 11 2 5 2 5" xfId="2206"/>
    <cellStyle name="Денежный 12 12 11 2 5 2 6" xfId="2207"/>
    <cellStyle name="Денежный 12 12 11 2 5 2 7" xfId="2208"/>
    <cellStyle name="Денежный 12 12 11 2 5 2 8" xfId="2209"/>
    <cellStyle name="Денежный 12 12 11 2 5 3" xfId="2210"/>
    <cellStyle name="Денежный 12 12 11 2 5 4" xfId="2211"/>
    <cellStyle name="Денежный 12 12 11 2 5 5" xfId="2212"/>
    <cellStyle name="Денежный 12 12 11 2 5 6" xfId="2213"/>
    <cellStyle name="Денежный 12 12 11 2 5 7" xfId="2214"/>
    <cellStyle name="Денежный 12 12 11 2 5 8" xfId="2215"/>
    <cellStyle name="Денежный 12 12 11 2 6" xfId="2216"/>
    <cellStyle name="Денежный 12 12 11 2 7" xfId="2217"/>
    <cellStyle name="Денежный 12 12 11 2 8" xfId="2218"/>
    <cellStyle name="Денежный 12 12 11 2 9" xfId="2219"/>
    <cellStyle name="Денежный 12 12 11 3" xfId="2220"/>
    <cellStyle name="Денежный 12 12 11 3 10" xfId="2221"/>
    <cellStyle name="Денежный 12 12 11 3 2" xfId="2222"/>
    <cellStyle name="Денежный 12 12 11 3 2 2" xfId="2223"/>
    <cellStyle name="Денежный 12 12 11 3 2 2 2" xfId="2224"/>
    <cellStyle name="Денежный 12 12 11 3 2 2 3" xfId="2225"/>
    <cellStyle name="Денежный 12 12 11 3 2 2 4" xfId="2226"/>
    <cellStyle name="Денежный 12 12 11 3 2 2 5" xfId="2227"/>
    <cellStyle name="Денежный 12 12 11 3 2 2 6" xfId="2228"/>
    <cellStyle name="Денежный 12 12 11 3 2 2 7" xfId="2229"/>
    <cellStyle name="Денежный 12 12 11 3 2 2 8" xfId="2230"/>
    <cellStyle name="Денежный 12 12 11 3 2 3" xfId="2231"/>
    <cellStyle name="Денежный 12 12 11 3 2 4" xfId="2232"/>
    <cellStyle name="Денежный 12 12 11 3 2 5" xfId="2233"/>
    <cellStyle name="Денежный 12 12 11 3 2 6" xfId="2234"/>
    <cellStyle name="Денежный 12 12 11 3 2 7" xfId="2235"/>
    <cellStyle name="Денежный 12 12 11 3 2 8" xfId="2236"/>
    <cellStyle name="Денежный 12 12 11 3 3" xfId="2237"/>
    <cellStyle name="Денежный 12 12 11 3 4" xfId="2238"/>
    <cellStyle name="Денежный 12 12 11 3 5" xfId="2239"/>
    <cellStyle name="Денежный 12 12 11 3 6" xfId="2240"/>
    <cellStyle name="Денежный 12 12 11 3 7" xfId="2241"/>
    <cellStyle name="Денежный 12 12 11 3 8" xfId="2242"/>
    <cellStyle name="Денежный 12 12 11 3 9" xfId="2243"/>
    <cellStyle name="Денежный 12 12 11 4" xfId="2244"/>
    <cellStyle name="Денежный 12 12 11 5" xfId="2245"/>
    <cellStyle name="Денежный 12 12 11 5 2" xfId="2246"/>
    <cellStyle name="Денежный 12 12 11 5 2 2" xfId="2247"/>
    <cellStyle name="Денежный 12 12 11 5 2 3" xfId="2248"/>
    <cellStyle name="Денежный 12 12 11 5 2 4" xfId="2249"/>
    <cellStyle name="Денежный 12 12 11 5 2 5" xfId="2250"/>
    <cellStyle name="Денежный 12 12 11 5 2 6" xfId="2251"/>
    <cellStyle name="Денежный 12 12 11 5 2 7" xfId="2252"/>
    <cellStyle name="Денежный 12 12 11 5 2 8" xfId="2253"/>
    <cellStyle name="Денежный 12 12 11 5 3" xfId="2254"/>
    <cellStyle name="Денежный 12 12 11 5 4" xfId="2255"/>
    <cellStyle name="Денежный 12 12 11 5 5" xfId="2256"/>
    <cellStyle name="Денежный 12 12 11 5 6" xfId="2257"/>
    <cellStyle name="Денежный 12 12 11 5 7" xfId="2258"/>
    <cellStyle name="Денежный 12 12 11 5 8" xfId="2259"/>
    <cellStyle name="Денежный 12 12 11 6" xfId="2260"/>
    <cellStyle name="Денежный 12 12 11 7" xfId="2261"/>
    <cellStyle name="Денежный 12 12 11 8" xfId="2262"/>
    <cellStyle name="Денежный 12 12 11 9" xfId="2263"/>
    <cellStyle name="Денежный 12 12 12" xfId="2264"/>
    <cellStyle name="Денежный 12 12 13" xfId="2265"/>
    <cellStyle name="Денежный 12 12 13 10" xfId="2266"/>
    <cellStyle name="Денежный 12 12 13 2" xfId="2267"/>
    <cellStyle name="Денежный 12 12 13 2 2" xfId="2268"/>
    <cellStyle name="Денежный 12 12 13 2 2 2" xfId="2269"/>
    <cellStyle name="Денежный 12 12 13 2 2 3" xfId="2270"/>
    <cellStyle name="Денежный 12 12 13 2 2 4" xfId="2271"/>
    <cellStyle name="Денежный 12 12 13 2 2 5" xfId="2272"/>
    <cellStyle name="Денежный 12 12 13 2 2 6" xfId="2273"/>
    <cellStyle name="Денежный 12 12 13 2 2 7" xfId="2274"/>
    <cellStyle name="Денежный 12 12 13 2 2 8" xfId="2275"/>
    <cellStyle name="Денежный 12 12 13 2 3" xfId="2276"/>
    <cellStyle name="Денежный 12 12 13 2 4" xfId="2277"/>
    <cellStyle name="Денежный 12 12 13 2 5" xfId="2278"/>
    <cellStyle name="Денежный 12 12 13 2 6" xfId="2279"/>
    <cellStyle name="Денежный 12 12 13 2 7" xfId="2280"/>
    <cellStyle name="Денежный 12 12 13 2 8" xfId="2281"/>
    <cellStyle name="Денежный 12 12 13 3" xfId="2282"/>
    <cellStyle name="Денежный 12 12 13 4" xfId="2283"/>
    <cellStyle name="Денежный 12 12 13 5" xfId="2284"/>
    <cellStyle name="Денежный 12 12 13 6" xfId="2285"/>
    <cellStyle name="Денежный 12 12 13 7" xfId="2286"/>
    <cellStyle name="Денежный 12 12 13 8" xfId="2287"/>
    <cellStyle name="Денежный 12 12 13 9" xfId="2288"/>
    <cellStyle name="Денежный 12 12 14" xfId="2289"/>
    <cellStyle name="Денежный 12 12 15" xfId="2290"/>
    <cellStyle name="Денежный 12 12 16" xfId="2291"/>
    <cellStyle name="Денежный 12 12 16 2" xfId="2292"/>
    <cellStyle name="Денежный 12 12 16 2 2" xfId="2293"/>
    <cellStyle name="Денежный 12 12 16 2 3" xfId="2294"/>
    <cellStyle name="Денежный 12 12 16 2 4" xfId="2295"/>
    <cellStyle name="Денежный 12 12 16 2 5" xfId="2296"/>
    <cellStyle name="Денежный 12 12 16 2 6" xfId="2297"/>
    <cellStyle name="Денежный 12 12 16 2 7" xfId="2298"/>
    <cellStyle name="Денежный 12 12 16 2 8" xfId="2299"/>
    <cellStyle name="Денежный 12 12 16 3" xfId="2300"/>
    <cellStyle name="Денежный 12 12 16 4" xfId="2301"/>
    <cellStyle name="Денежный 12 12 16 5" xfId="2302"/>
    <cellStyle name="Денежный 12 12 16 6" xfId="2303"/>
    <cellStyle name="Денежный 12 12 16 7" xfId="2304"/>
    <cellStyle name="Денежный 12 12 16 8" xfId="2305"/>
    <cellStyle name="Денежный 12 12 17" xfId="2306"/>
    <cellStyle name="Денежный 12 12 18" xfId="2307"/>
    <cellStyle name="Денежный 12 12 19" xfId="2308"/>
    <cellStyle name="Денежный 12 12 2" xfId="2309"/>
    <cellStyle name="Денежный 12 12 2 2" xfId="2310"/>
    <cellStyle name="Денежный 12 12 2 3" xfId="2311"/>
    <cellStyle name="Денежный 12 12 2 4" xfId="2312"/>
    <cellStyle name="Денежный 12 12 2 4 2" xfId="2313"/>
    <cellStyle name="Денежный 12 12 20" xfId="2314"/>
    <cellStyle name="Денежный 12 12 21" xfId="2315"/>
    <cellStyle name="Денежный 12 12 22" xfId="2316"/>
    <cellStyle name="Денежный 12 12 23" xfId="2317"/>
    <cellStyle name="Денежный 12 12 3" xfId="2318"/>
    <cellStyle name="Денежный 12 12 3 2" xfId="2319"/>
    <cellStyle name="Денежный 12 12 3 3" xfId="2320"/>
    <cellStyle name="Денежный 12 12 3 3 2" xfId="2321"/>
    <cellStyle name="Денежный 12 12 3 4" xfId="2322"/>
    <cellStyle name="Денежный 12 12 3 5" xfId="2323"/>
    <cellStyle name="Денежный 12 12 3 6" xfId="2324"/>
    <cellStyle name="Денежный 12 12 3 7" xfId="2325"/>
    <cellStyle name="Денежный 12 12 4" xfId="2326"/>
    <cellStyle name="Денежный 12 12 5" xfId="2327"/>
    <cellStyle name="Денежный 12 12 5 2" xfId="2328"/>
    <cellStyle name="Денежный 12 12 5 2 2" xfId="2329"/>
    <cellStyle name="Денежный 12 12 5 2 3" xfId="2330"/>
    <cellStyle name="Денежный 12 12 5 3" xfId="2331"/>
    <cellStyle name="Денежный 12 12 5 4" xfId="2332"/>
    <cellStyle name="Денежный 12 12 5 4 2" xfId="2333"/>
    <cellStyle name="Денежный 12 12 5 4 3" xfId="2334"/>
    <cellStyle name="Денежный 12 12 5 5" xfId="2335"/>
    <cellStyle name="Денежный 12 12 5 6" xfId="2336"/>
    <cellStyle name="Денежный 12 12 6" xfId="2337"/>
    <cellStyle name="Денежный 12 12 7" xfId="2338"/>
    <cellStyle name="Денежный 12 12 8" xfId="2339"/>
    <cellStyle name="Денежный 12 12 9" xfId="2340"/>
    <cellStyle name="Денежный 12 12_Мастер" xfId="2341"/>
    <cellStyle name="Денежный 12 13" xfId="2342"/>
    <cellStyle name="Денежный 12 14" xfId="2343"/>
    <cellStyle name="Денежный 12 15" xfId="2344"/>
    <cellStyle name="Денежный 12 16" xfId="2345"/>
    <cellStyle name="Денежный 12 17" xfId="2346"/>
    <cellStyle name="Денежный 12 18" xfId="2347"/>
    <cellStyle name="Денежный 12 19" xfId="2348"/>
    <cellStyle name="Денежный 12 2" xfId="2349"/>
    <cellStyle name="Денежный 12 2 2" xfId="2350"/>
    <cellStyle name="Денежный 12 2 3" xfId="2351"/>
    <cellStyle name="Денежный 12 20" xfId="2352"/>
    <cellStyle name="Денежный 12 21" xfId="2353"/>
    <cellStyle name="Денежный 12 3" xfId="2354"/>
    <cellStyle name="Денежный 12 3 2" xfId="2355"/>
    <cellStyle name="Денежный 12 3 3" xfId="2356"/>
    <cellStyle name="Денежный 12 4" xfId="2357"/>
    <cellStyle name="Денежный 12 5" xfId="2358"/>
    <cellStyle name="Денежный 12 6" xfId="2359"/>
    <cellStyle name="Денежный 12 7" xfId="2360"/>
    <cellStyle name="Денежный 12 8" xfId="2361"/>
    <cellStyle name="Денежный 12 9" xfId="2362"/>
    <cellStyle name="Денежный 13" xfId="2363"/>
    <cellStyle name="Денежный 13 10" xfId="2364"/>
    <cellStyle name="Денежный 13 11" xfId="2365"/>
    <cellStyle name="Денежный 13 11 2" xfId="2366"/>
    <cellStyle name="Денежный 13 12" xfId="2367"/>
    <cellStyle name="Денежный 13 2" xfId="2368"/>
    <cellStyle name="Денежный 13 3" xfId="2369"/>
    <cellStyle name="Денежный 13 4" xfId="2370"/>
    <cellStyle name="Денежный 13 5" xfId="2371"/>
    <cellStyle name="Денежный 13 6" xfId="2372"/>
    <cellStyle name="Денежный 13 7" xfId="2373"/>
    <cellStyle name="Денежный 13 8" xfId="2374"/>
    <cellStyle name="Денежный 13 9" xfId="2375"/>
    <cellStyle name="Денежный 14" xfId="2376"/>
    <cellStyle name="Денежный 14 10" xfId="2377"/>
    <cellStyle name="Денежный 14 11" xfId="2378"/>
    <cellStyle name="Денежный 14 2" xfId="2379"/>
    <cellStyle name="Денежный 14 3" xfId="2380"/>
    <cellStyle name="Денежный 14 4" xfId="2381"/>
    <cellStyle name="Денежный 14 5" xfId="2382"/>
    <cellStyle name="Денежный 14 6" xfId="2383"/>
    <cellStyle name="Денежный 14 7" xfId="2384"/>
    <cellStyle name="Денежный 14 8" xfId="2385"/>
    <cellStyle name="Денежный 14 9" xfId="2386"/>
    <cellStyle name="Денежный 15" xfId="2387"/>
    <cellStyle name="Денежный 15 2" xfId="2388"/>
    <cellStyle name="Денежный 16" xfId="2389"/>
    <cellStyle name="Денежный 16 2" xfId="2390"/>
    <cellStyle name="Денежный 16 2 2" xfId="2391"/>
    <cellStyle name="Денежный 17" xfId="2392"/>
    <cellStyle name="Денежный 17 2" xfId="2393"/>
    <cellStyle name="Денежный 18" xfId="2394"/>
    <cellStyle name="Денежный 18 2" xfId="2395"/>
    <cellStyle name="Денежный 18 2 2" xfId="2396"/>
    <cellStyle name="Денежный 18 3" xfId="2397"/>
    <cellStyle name="Денежный 18 3 2" xfId="2398"/>
    <cellStyle name="Денежный 19" xfId="2399"/>
    <cellStyle name="Денежный 19 2" xfId="2400"/>
    <cellStyle name="Денежный 19 2 2" xfId="2401"/>
    <cellStyle name="Денежный 19 3" xfId="2402"/>
    <cellStyle name="Денежный 2" xfId="2403"/>
    <cellStyle name="Денежный 2 10" xfId="2404"/>
    <cellStyle name="Денежный 2 10 2" xfId="2405"/>
    <cellStyle name="Денежный 2 10 2 10" xfId="2406"/>
    <cellStyle name="Денежный 2 10 2 10 2" xfId="2407"/>
    <cellStyle name="Денежный 2 10 2 10 2 2" xfId="2408"/>
    <cellStyle name="Денежный 2 10 2 10 3" xfId="2409"/>
    <cellStyle name="Денежный 2 10 2 10 4" xfId="2410"/>
    <cellStyle name="Денежный 2 10 2 10 5" xfId="2411"/>
    <cellStyle name="Денежный 2 10 2 10 6" xfId="2412"/>
    <cellStyle name="Денежный 2 10 2 11" xfId="2413"/>
    <cellStyle name="Денежный 2 10 2 11 2" xfId="2414"/>
    <cellStyle name="Денежный 2 10 2 12" xfId="2415"/>
    <cellStyle name="Денежный 2 10 2 13" xfId="2416"/>
    <cellStyle name="Денежный 2 10 2 13 2" xfId="2417"/>
    <cellStyle name="Денежный 2 10 2 13 3" xfId="2418"/>
    <cellStyle name="Денежный 2 10 2 13 4" xfId="2419"/>
    <cellStyle name="Денежный 2 10 2 13 5" xfId="2420"/>
    <cellStyle name="Денежный 2 10 2 13 6" xfId="2421"/>
    <cellStyle name="Денежный 2 10 2 14" xfId="2422"/>
    <cellStyle name="Денежный 2 10 2 15" xfId="2423"/>
    <cellStyle name="Денежный 2 10 2 15 2" xfId="2424"/>
    <cellStyle name="Денежный 2 10 2 15 3" xfId="2425"/>
    <cellStyle name="Денежный 2 10 2 15 4" xfId="2426"/>
    <cellStyle name="Денежный 2 10 2 16" xfId="2427"/>
    <cellStyle name="Денежный 2 10 2 16 2" xfId="2428"/>
    <cellStyle name="Денежный 2 10 2 17" xfId="2429"/>
    <cellStyle name="Денежный 2 10 2 17 2" xfId="2430"/>
    <cellStyle name="Денежный 2 10 2 18" xfId="2431"/>
    <cellStyle name="Денежный 2 10 2 19" xfId="2432"/>
    <cellStyle name="Денежный 2 10 2 2" xfId="2433"/>
    <cellStyle name="Денежный 2 10 2 2 2" xfId="8"/>
    <cellStyle name="Денежный 2 10 2 2 2 2" xfId="2434"/>
    <cellStyle name="Денежный 2 10 2 2 2 3" xfId="2435"/>
    <cellStyle name="Денежный 2 10 2 2 2 4" xfId="2436"/>
    <cellStyle name="Денежный 2 10 2 2 2 5" xfId="2437"/>
    <cellStyle name="Денежный 2 10 2 2 2 6" xfId="2438"/>
    <cellStyle name="Денежный 2 10 2 2 2 7" xfId="2439"/>
    <cellStyle name="Денежный 2 10 2 2 3" xfId="2440"/>
    <cellStyle name="Денежный 2 10 2 2 4" xfId="2441"/>
    <cellStyle name="Денежный 2 10 2 20" xfId="2442"/>
    <cellStyle name="Денежный 2 10 2 3" xfId="2443"/>
    <cellStyle name="Денежный 2 10 2 3 2" xfId="2444"/>
    <cellStyle name="Денежный 2 10 2 3 3" xfId="2445"/>
    <cellStyle name="Денежный 2 10 2 3 4" xfId="2446"/>
    <cellStyle name="Денежный 2 10 2 3 5" xfId="2447"/>
    <cellStyle name="Денежный 2 10 2 3 6" xfId="2448"/>
    <cellStyle name="Денежный 2 10 2 4" xfId="2449"/>
    <cellStyle name="Денежный 2 10 2 4 2" xfId="2450"/>
    <cellStyle name="Денежный 2 10 2 4 3" xfId="2451"/>
    <cellStyle name="Денежный 2 10 2 4 4" xfId="2452"/>
    <cellStyle name="Денежный 2 10 2 4 5" xfId="2453"/>
    <cellStyle name="Денежный 2 10 2 4 6" xfId="2454"/>
    <cellStyle name="Денежный 2 10 2 5" xfId="2455"/>
    <cellStyle name="Денежный 2 10 2 5 2" xfId="2456"/>
    <cellStyle name="Денежный 2 10 2 5 3" xfId="2457"/>
    <cellStyle name="Денежный 2 10 2 5 4" xfId="2458"/>
    <cellStyle name="Денежный 2 10 2 5 5" xfId="2459"/>
    <cellStyle name="Денежный 2 10 2 5 6" xfId="2460"/>
    <cellStyle name="Денежный 2 10 2 6" xfId="2461"/>
    <cellStyle name="Денежный 2 10 2 6 2" xfId="2462"/>
    <cellStyle name="Денежный 2 10 2 6 3" xfId="2463"/>
    <cellStyle name="Денежный 2 10 2 6 4" xfId="2464"/>
    <cellStyle name="Денежный 2 10 2 6 5" xfId="2465"/>
    <cellStyle name="Денежный 2 10 2 6 6" xfId="2466"/>
    <cellStyle name="Денежный 2 10 2 7" xfId="2467"/>
    <cellStyle name="Денежный 2 10 2 7 2" xfId="2468"/>
    <cellStyle name="Денежный 2 10 2 7 3" xfId="2469"/>
    <cellStyle name="Денежный 2 10 2 7 4" xfId="2470"/>
    <cellStyle name="Денежный 2 10 2 7 5" xfId="2471"/>
    <cellStyle name="Денежный 2 10 2 7 6" xfId="2472"/>
    <cellStyle name="Денежный 2 10 2 8" xfId="2473"/>
    <cellStyle name="Денежный 2 10 2 8 2" xfId="2474"/>
    <cellStyle name="Денежный 2 10 2 8 3" xfId="2475"/>
    <cellStyle name="Денежный 2 10 2 8 4" xfId="2476"/>
    <cellStyle name="Денежный 2 10 2 8 5" xfId="2477"/>
    <cellStyle name="Денежный 2 10 2 8 6" xfId="2478"/>
    <cellStyle name="Денежный 2 10 2 9" xfId="2479"/>
    <cellStyle name="Денежный 2 10 2 9 2" xfId="2480"/>
    <cellStyle name="Денежный 2 10 2 9 3" xfId="2481"/>
    <cellStyle name="Денежный 2 10 2 9 4" xfId="2482"/>
    <cellStyle name="Денежный 2 10 2 9 5" xfId="2483"/>
    <cellStyle name="Денежный 2 10 2 9 6" xfId="2484"/>
    <cellStyle name="Денежный 2 10 3" xfId="2485"/>
    <cellStyle name="Денежный 2 10 4" xfId="2486"/>
    <cellStyle name="Денежный 2 10 4 2" xfId="2487"/>
    <cellStyle name="Денежный 2 10 4 3" xfId="2488"/>
    <cellStyle name="Денежный 2 10 5" xfId="2489"/>
    <cellStyle name="Денежный 2 10 5 2" xfId="2490"/>
    <cellStyle name="Денежный 2 10 6" xfId="2491"/>
    <cellStyle name="Денежный 2 10 6 2" xfId="2492"/>
    <cellStyle name="Денежный 2 10 7" xfId="2493"/>
    <cellStyle name="Денежный 2 10 7 2" xfId="2494"/>
    <cellStyle name="Денежный 2 11" xfId="2495"/>
    <cellStyle name="Денежный 2 11 2" xfId="2496"/>
    <cellStyle name="Денежный 2 11 2 2" xfId="2497"/>
    <cellStyle name="Денежный 2 11 2 2 2" xfId="2498"/>
    <cellStyle name="Денежный 2 11 2 2 3" xfId="2499"/>
    <cellStyle name="Денежный 2 11 2 2 4" xfId="2500"/>
    <cellStyle name="Денежный 2 11 2 2 5" xfId="2501"/>
    <cellStyle name="Денежный 2 11 2 2 6" xfId="2502"/>
    <cellStyle name="Денежный 2 11 2 3" xfId="2503"/>
    <cellStyle name="Денежный 2 11 2 3 2" xfId="2504"/>
    <cellStyle name="Денежный 2 11 2 3 3" xfId="2505"/>
    <cellStyle name="Денежный 2 11 2 3 4" xfId="2506"/>
    <cellStyle name="Денежный 2 11 2 3 5" xfId="2507"/>
    <cellStyle name="Денежный 2 11 2 3 6" xfId="2508"/>
    <cellStyle name="Денежный 2 11 2 4" xfId="2509"/>
    <cellStyle name="Денежный 2 11 2 5" xfId="2510"/>
    <cellStyle name="Денежный 2 11 2 6" xfId="2511"/>
    <cellStyle name="Денежный 2 11 2 7" xfId="2512"/>
    <cellStyle name="Денежный 2 11 2 8" xfId="2513"/>
    <cellStyle name="Денежный 2 11 2 9" xfId="2514"/>
    <cellStyle name="Денежный 2 11 3" xfId="2515"/>
    <cellStyle name="Денежный 2 11 4" xfId="2516"/>
    <cellStyle name="Денежный 2 11 4 2" xfId="2517"/>
    <cellStyle name="Денежный 2 11 4 3" xfId="2518"/>
    <cellStyle name="Денежный 2 11 5" xfId="2519"/>
    <cellStyle name="Денежный 2 11 5 2" xfId="2520"/>
    <cellStyle name="Денежный 2 11 6" xfId="2521"/>
    <cellStyle name="Денежный 2 11 6 2" xfId="2522"/>
    <cellStyle name="Денежный 2 11 7" xfId="2523"/>
    <cellStyle name="Денежный 2 11 7 2" xfId="2524"/>
    <cellStyle name="Денежный 2 11 8" xfId="2525"/>
    <cellStyle name="Денежный 2 12" xfId="2526"/>
    <cellStyle name="Денежный 2 12 2" xfId="2527"/>
    <cellStyle name="Денежный 2 12 3" xfId="2528"/>
    <cellStyle name="Денежный 2 12 4" xfId="2529"/>
    <cellStyle name="Денежный 2 12 5" xfId="2530"/>
    <cellStyle name="Денежный 2 12 6" xfId="2531"/>
    <cellStyle name="Денежный 2 13" xfId="2532"/>
    <cellStyle name="Денежный 2 13 2" xfId="2533"/>
    <cellStyle name="Денежный 2 13 3" xfId="2534"/>
    <cellStyle name="Денежный 2 13 4" xfId="2535"/>
    <cellStyle name="Денежный 2 13 5" xfId="2536"/>
    <cellStyle name="Денежный 2 13 6" xfId="2537"/>
    <cellStyle name="Денежный 2 13 7" xfId="2538"/>
    <cellStyle name="Денежный 2 13 8" xfId="2539"/>
    <cellStyle name="Денежный 2 14" xfId="2540"/>
    <cellStyle name="Денежный 2 14 2" xfId="2541"/>
    <cellStyle name="Денежный 2 14 3" xfId="2542"/>
    <cellStyle name="Денежный 2 15" xfId="2543"/>
    <cellStyle name="Денежный 2 15 2" xfId="2544"/>
    <cellStyle name="Денежный 2 15 3" xfId="2545"/>
    <cellStyle name="Денежный 2 15 3 2" xfId="2546"/>
    <cellStyle name="Денежный 2 15 4" xfId="2547"/>
    <cellStyle name="Денежный 2 15 5" xfId="2548"/>
    <cellStyle name="Денежный 2 15 6" xfId="2549"/>
    <cellStyle name="Денежный 2 16" xfId="2550"/>
    <cellStyle name="Денежный 2 16 2" xfId="2551"/>
    <cellStyle name="Денежный 2 16 3" xfId="2552"/>
    <cellStyle name="Денежный 2 16 4" xfId="2553"/>
    <cellStyle name="Денежный 2 16 5" xfId="2554"/>
    <cellStyle name="Денежный 2 16 6" xfId="2555"/>
    <cellStyle name="Денежный 2 17" xfId="2556"/>
    <cellStyle name="Денежный 2 17 2" xfId="2557"/>
    <cellStyle name="Денежный 2 17 3" xfId="2558"/>
    <cellStyle name="Денежный 2 17 4" xfId="2559"/>
    <cellStyle name="Денежный 2 17 5" xfId="2560"/>
    <cellStyle name="Денежный 2 17 6" xfId="2561"/>
    <cellStyle name="Денежный 2 18" xfId="2562"/>
    <cellStyle name="Денежный 2 19" xfId="2563"/>
    <cellStyle name="Денежный 2 2" xfId="2564"/>
    <cellStyle name="Денежный 2 2 10" xfId="2565"/>
    <cellStyle name="Денежный 2 2 10 2" xfId="2566"/>
    <cellStyle name="Денежный 2 2 10 3" xfId="2567"/>
    <cellStyle name="Денежный 2 2 10 4" xfId="2568"/>
    <cellStyle name="Денежный 2 2 10 5" xfId="2569"/>
    <cellStyle name="Денежный 2 2 10 6" xfId="2570"/>
    <cellStyle name="Денежный 2 2 11" xfId="2571"/>
    <cellStyle name="Денежный 2 2 11 2" xfId="2572"/>
    <cellStyle name="Денежный 2 2 11 3" xfId="2573"/>
    <cellStyle name="Денежный 2 2 11 4" xfId="2574"/>
    <cellStyle name="Денежный 2 2 11 5" xfId="2575"/>
    <cellStyle name="Денежный 2 2 11 6" xfId="2576"/>
    <cellStyle name="Денежный 2 2 12" xfId="2577"/>
    <cellStyle name="Денежный 2 2 12 2" xfId="2578"/>
    <cellStyle name="Денежный 2 2 12 3" xfId="2579"/>
    <cellStyle name="Денежный 2 2 12 4" xfId="2580"/>
    <cellStyle name="Денежный 2 2 12 5" xfId="2581"/>
    <cellStyle name="Денежный 2 2 12 6" xfId="2582"/>
    <cellStyle name="Денежный 2 2 13" xfId="2583"/>
    <cellStyle name="Денежный 2 2 14" xfId="2584"/>
    <cellStyle name="Денежный 2 2 15" xfId="2585"/>
    <cellStyle name="Денежный 2 2 16" xfId="2586"/>
    <cellStyle name="Денежный 2 2 17" xfId="2587"/>
    <cellStyle name="Денежный 2 2 2" xfId="2588"/>
    <cellStyle name="Денежный 2 2 2 10" xfId="2589"/>
    <cellStyle name="Денежный 2 2 2 11" xfId="2590"/>
    <cellStyle name="Денежный 2 2 2 12" xfId="2591"/>
    <cellStyle name="Денежный 2 2 2 13" xfId="2592"/>
    <cellStyle name="Денежный 2 2 2 2" xfId="2593"/>
    <cellStyle name="Денежный 2 2 2 3" xfId="2594"/>
    <cellStyle name="Денежный 2 2 2 3 2" xfId="2595"/>
    <cellStyle name="Денежный 2 2 2 3 3" xfId="2596"/>
    <cellStyle name="Денежный 2 2 2 3 4" xfId="2597"/>
    <cellStyle name="Денежный 2 2 2 3 5" xfId="2598"/>
    <cellStyle name="Денежный 2 2 2 3 6" xfId="2599"/>
    <cellStyle name="Денежный 2 2 2 4" xfId="2600"/>
    <cellStyle name="Денежный 2 2 2 4 2" xfId="2601"/>
    <cellStyle name="Денежный 2 2 2 4 3" xfId="2602"/>
    <cellStyle name="Денежный 2 2 2 4 4" xfId="2603"/>
    <cellStyle name="Денежный 2 2 2 4 5" xfId="2604"/>
    <cellStyle name="Денежный 2 2 2 4 6" xfId="2605"/>
    <cellStyle name="Денежный 2 2 2 4 7" xfId="2606"/>
    <cellStyle name="Денежный 2 2 2 5" xfId="2607"/>
    <cellStyle name="Денежный 2 2 2 6" xfId="2608"/>
    <cellStyle name="Денежный 2 2 2 7" xfId="2609"/>
    <cellStyle name="Денежный 2 2 2 8" xfId="2610"/>
    <cellStyle name="Денежный 2 2 2 9" xfId="2611"/>
    <cellStyle name="Денежный 2 2 3" xfId="2612"/>
    <cellStyle name="Денежный 2 2 3 2" xfId="2613"/>
    <cellStyle name="Денежный 2 2 3 3" xfId="2614"/>
    <cellStyle name="Денежный 2 2 3 3 2" xfId="2615"/>
    <cellStyle name="Денежный 2 2 3 4" xfId="2616"/>
    <cellStyle name="Денежный 2 2 3 5" xfId="2617"/>
    <cellStyle name="Денежный 2 2 3 6" xfId="2618"/>
    <cellStyle name="Денежный 2 2 4" xfId="2619"/>
    <cellStyle name="Денежный 2 2 5" xfId="2620"/>
    <cellStyle name="Денежный 2 2 5 2" xfId="2621"/>
    <cellStyle name="Денежный 2 2 5 2 2" xfId="2622"/>
    <cellStyle name="Денежный 2 2 5 2 3" xfId="2623"/>
    <cellStyle name="Денежный 2 2 5 2 4" xfId="2624"/>
    <cellStyle name="Денежный 2 2 5 2 5" xfId="2625"/>
    <cellStyle name="Денежный 2 2 5 2 6" xfId="2626"/>
    <cellStyle name="Денежный 2 2 6" xfId="2627"/>
    <cellStyle name="Денежный 2 2 6 2" xfId="2628"/>
    <cellStyle name="Денежный 2 2 6 3" xfId="2629"/>
    <cellStyle name="Денежный 2 2 6 4" xfId="2630"/>
    <cellStyle name="Денежный 2 2 6 5" xfId="2631"/>
    <cellStyle name="Денежный 2 2 6 6" xfId="2632"/>
    <cellStyle name="Денежный 2 2 7" xfId="2633"/>
    <cellStyle name="Денежный 2 2 7 2" xfId="2634"/>
    <cellStyle name="Денежный 2 2 7 3" xfId="2635"/>
    <cellStyle name="Денежный 2 2 7 4" xfId="2636"/>
    <cellStyle name="Денежный 2 2 7 5" xfId="2637"/>
    <cellStyle name="Денежный 2 2 7 6" xfId="2638"/>
    <cellStyle name="Денежный 2 2 8" xfId="2639"/>
    <cellStyle name="Денежный 2 2 8 2" xfId="2640"/>
    <cellStyle name="Денежный 2 2 8 3" xfId="2641"/>
    <cellStyle name="Денежный 2 2 8 4" xfId="2642"/>
    <cellStyle name="Денежный 2 2 8 5" xfId="2643"/>
    <cellStyle name="Денежный 2 2 8 6" xfId="2644"/>
    <cellStyle name="Денежный 2 2 9" xfId="2645"/>
    <cellStyle name="Денежный 2 2 9 2" xfId="2646"/>
    <cellStyle name="Денежный 2 2 9 3" xfId="2647"/>
    <cellStyle name="Денежный 2 2 9 4" xfId="2648"/>
    <cellStyle name="Денежный 2 2 9 5" xfId="2649"/>
    <cellStyle name="Денежный 2 2 9 6" xfId="2650"/>
    <cellStyle name="Денежный 2 20" xfId="2651"/>
    <cellStyle name="Денежный 2 21" xfId="2652"/>
    <cellStyle name="Денежный 2 21 2" xfId="2653"/>
    <cellStyle name="Денежный 2 21 3" xfId="2654"/>
    <cellStyle name="Денежный 2 21 4" xfId="2655"/>
    <cellStyle name="Денежный 2 21 5" xfId="2656"/>
    <cellStyle name="Денежный 2 21 6" xfId="2657"/>
    <cellStyle name="Денежный 2 22" xfId="2658"/>
    <cellStyle name="Денежный 2 22 2" xfId="2659"/>
    <cellStyle name="Денежный 2 22 3" xfId="2660"/>
    <cellStyle name="Денежный 2 22 4" xfId="2661"/>
    <cellStyle name="Денежный 2 22 5" xfId="2662"/>
    <cellStyle name="Денежный 2 22 6" xfId="2663"/>
    <cellStyle name="Денежный 2 23" xfId="2664"/>
    <cellStyle name="Денежный 2 23 2" xfId="2665"/>
    <cellStyle name="Денежный 2 23 3" xfId="2666"/>
    <cellStyle name="Денежный 2 23 4" xfId="2667"/>
    <cellStyle name="Денежный 2 23 5" xfId="2668"/>
    <cellStyle name="Денежный 2 23 6" xfId="2669"/>
    <cellStyle name="Денежный 2 24" xfId="2670"/>
    <cellStyle name="Денежный 2 24 2" xfId="2671"/>
    <cellStyle name="Денежный 2 24 3" xfId="2672"/>
    <cellStyle name="Денежный 2 24 3 2" xfId="2673"/>
    <cellStyle name="Денежный 2 24 3 3" xfId="2674"/>
    <cellStyle name="Денежный 2 24 4" xfId="2675"/>
    <cellStyle name="Денежный 2 24 4 2" xfId="2676"/>
    <cellStyle name="Денежный 2 24 4 3" xfId="2677"/>
    <cellStyle name="Денежный 2 24 5" xfId="2678"/>
    <cellStyle name="Денежный 2 24 6" xfId="2679"/>
    <cellStyle name="Денежный 2 24 7" xfId="2680"/>
    <cellStyle name="Денежный 2 24 8" xfId="2681"/>
    <cellStyle name="Денежный 2 25" xfId="2682"/>
    <cellStyle name="Денежный 2 26" xfId="2683"/>
    <cellStyle name="Денежный 2 27" xfId="2684"/>
    <cellStyle name="Денежный 2 28" xfId="2685"/>
    <cellStyle name="Денежный 2 28 2" xfId="2686"/>
    <cellStyle name="Денежный 2 28 3" xfId="2687"/>
    <cellStyle name="Денежный 2 28 4" xfId="2688"/>
    <cellStyle name="Денежный 2 28 5" xfId="2689"/>
    <cellStyle name="Денежный 2 28 6" xfId="2690"/>
    <cellStyle name="Денежный 2 29" xfId="2691"/>
    <cellStyle name="Денежный 2 29 2" xfId="2692"/>
    <cellStyle name="Денежный 2 29 3" xfId="2693"/>
    <cellStyle name="Денежный 2 29 4" xfId="2694"/>
    <cellStyle name="Денежный 2 29 5" xfId="2695"/>
    <cellStyle name="Денежный 2 29 6" xfId="2696"/>
    <cellStyle name="Денежный 2 3" xfId="2697"/>
    <cellStyle name="Денежный 2 3 10" xfId="2698"/>
    <cellStyle name="Денежный 2 3 11" xfId="2699"/>
    <cellStyle name="Денежный 2 3 12" xfId="2700"/>
    <cellStyle name="Денежный 2 3 13" xfId="2701"/>
    <cellStyle name="Денежный 2 3 14" xfId="2702"/>
    <cellStyle name="Денежный 2 3 2" xfId="2703"/>
    <cellStyle name="Денежный 2 3 2 2" xfId="2704"/>
    <cellStyle name="Денежный 2 3 2 3" xfId="2705"/>
    <cellStyle name="Денежный 2 3 2 3 2" xfId="2706"/>
    <cellStyle name="Денежный 2 3 2 3 3" xfId="2707"/>
    <cellStyle name="Денежный 2 3 2 3 4" xfId="2708"/>
    <cellStyle name="Денежный 2 3 2 3 5" xfId="2709"/>
    <cellStyle name="Денежный 2 3 2 3 6" xfId="2710"/>
    <cellStyle name="Денежный 2 3 2 4" xfId="2711"/>
    <cellStyle name="Денежный 2 3 3" xfId="2712"/>
    <cellStyle name="Денежный 2 3 4" xfId="2713"/>
    <cellStyle name="Денежный 2 3 5" xfId="2714"/>
    <cellStyle name="Денежный 2 3 6" xfId="2715"/>
    <cellStyle name="Денежный 2 3 7" xfId="2716"/>
    <cellStyle name="Денежный 2 3 8" xfId="2717"/>
    <cellStyle name="Денежный 2 3 9" xfId="2718"/>
    <cellStyle name="Денежный 2 3 9 10" xfId="2719"/>
    <cellStyle name="Денежный 2 3 9 2" xfId="2720"/>
    <cellStyle name="Денежный 2 3 9 2 2" xfId="2721"/>
    <cellStyle name="Денежный 2 3 9 2 3" xfId="2722"/>
    <cellStyle name="Денежный 2 3 9 2 4" xfId="2723"/>
    <cellStyle name="Денежный 2 3 9 2 5" xfId="2724"/>
    <cellStyle name="Денежный 2 3 9 2 6" xfId="2725"/>
    <cellStyle name="Денежный 2 3 9 3" xfId="2726"/>
    <cellStyle name="Денежный 2 3 9 4" xfId="2727"/>
    <cellStyle name="Денежный 2 3 9 5" xfId="2728"/>
    <cellStyle name="Денежный 2 3 9 6" xfId="2729"/>
    <cellStyle name="Денежный 2 3 9 7" xfId="2730"/>
    <cellStyle name="Денежный 2 3 9 8" xfId="2731"/>
    <cellStyle name="Денежный 2 3 9 9" xfId="2732"/>
    <cellStyle name="Денежный 2 30" xfId="2733"/>
    <cellStyle name="Денежный 2 31" xfId="2734"/>
    <cellStyle name="Денежный 2 32" xfId="2735"/>
    <cellStyle name="Денежный 2 33" xfId="2736"/>
    <cellStyle name="Денежный 2 34" xfId="2737"/>
    <cellStyle name="Денежный 2 34 2" xfId="2738"/>
    <cellStyle name="Денежный 2 34 3" xfId="2739"/>
    <cellStyle name="Денежный 2 34 4" xfId="2740"/>
    <cellStyle name="Денежный 2 34 5" xfId="2741"/>
    <cellStyle name="Денежный 2 34 6" xfId="2742"/>
    <cellStyle name="Денежный 2 35" xfId="2743"/>
    <cellStyle name="Денежный 2 35 2" xfId="2744"/>
    <cellStyle name="Денежный 2 35 3" xfId="2745"/>
    <cellStyle name="Денежный 2 35 4" xfId="2746"/>
    <cellStyle name="Денежный 2 35 5" xfId="2747"/>
    <cellStyle name="Денежный 2 35 6" xfId="2748"/>
    <cellStyle name="Денежный 2 36" xfId="2749"/>
    <cellStyle name="Денежный 2 36 2" xfId="2750"/>
    <cellStyle name="Денежный 2 37" xfId="2751"/>
    <cellStyle name="Денежный 2 38" xfId="2752"/>
    <cellStyle name="Денежный 2 39" xfId="2753"/>
    <cellStyle name="Денежный 2 4" xfId="2754"/>
    <cellStyle name="Денежный 2 4 10" xfId="2755"/>
    <cellStyle name="Денежный 2 4 11" xfId="2756"/>
    <cellStyle name="Денежный 2 4 12" xfId="2757"/>
    <cellStyle name="Денежный 2 4 13" xfId="2758"/>
    <cellStyle name="Денежный 2 4 14" xfId="2759"/>
    <cellStyle name="Денежный 2 4 2" xfId="2760"/>
    <cellStyle name="Денежный 2 4 2 2" xfId="2761"/>
    <cellStyle name="Денежный 2 4 2 3" xfId="2762"/>
    <cellStyle name="Денежный 2 4 3" xfId="2763"/>
    <cellStyle name="Денежный 2 4 3 2" xfId="2764"/>
    <cellStyle name="Денежный 2 4 3 3" xfId="2765"/>
    <cellStyle name="Денежный 2 4 4" xfId="2766"/>
    <cellStyle name="Денежный 2 4 5" xfId="2767"/>
    <cellStyle name="Денежный 2 4 6" xfId="2768"/>
    <cellStyle name="Денежный 2 4 7" xfId="2769"/>
    <cellStyle name="Денежный 2 4 8" xfId="2770"/>
    <cellStyle name="Денежный 2 4 9" xfId="2771"/>
    <cellStyle name="Денежный 2 40" xfId="2772"/>
    <cellStyle name="Денежный 2 41" xfId="2773"/>
    <cellStyle name="Денежный 2 42" xfId="2774"/>
    <cellStyle name="Денежный 2 43" xfId="2775"/>
    <cellStyle name="Денежный 2 44" xfId="2776"/>
    <cellStyle name="Денежный 2 44 10" xfId="2777"/>
    <cellStyle name="Денежный 2 44 11" xfId="2778"/>
    <cellStyle name="Денежный 2 44 12" xfId="2779"/>
    <cellStyle name="Денежный 2 44 2" xfId="2780"/>
    <cellStyle name="Денежный 2 44 2 10" xfId="2781"/>
    <cellStyle name="Денежный 2 44 2 11" xfId="2782"/>
    <cellStyle name="Денежный 2 44 2 12" xfId="2783"/>
    <cellStyle name="Денежный 2 44 2 2" xfId="2784"/>
    <cellStyle name="Денежный 2 44 2 2 10" xfId="2785"/>
    <cellStyle name="Денежный 2 44 2 2 2" xfId="2786"/>
    <cellStyle name="Денежный 2 44 2 2 2 2" xfId="2787"/>
    <cellStyle name="Денежный 2 44 2 2 2 2 2" xfId="2788"/>
    <cellStyle name="Денежный 2 44 2 2 2 2 3" xfId="2789"/>
    <cellStyle name="Денежный 2 44 2 2 2 2 4" xfId="2790"/>
    <cellStyle name="Денежный 2 44 2 2 2 2 5" xfId="2791"/>
    <cellStyle name="Денежный 2 44 2 2 2 2 6" xfId="2792"/>
    <cellStyle name="Денежный 2 44 2 2 2 2 7" xfId="2793"/>
    <cellStyle name="Денежный 2 44 2 2 2 2 8" xfId="2794"/>
    <cellStyle name="Денежный 2 44 2 2 2 3" xfId="2795"/>
    <cellStyle name="Денежный 2 44 2 2 2 4" xfId="2796"/>
    <cellStyle name="Денежный 2 44 2 2 2 5" xfId="2797"/>
    <cellStyle name="Денежный 2 44 2 2 2 6" xfId="2798"/>
    <cellStyle name="Денежный 2 44 2 2 2 7" xfId="2799"/>
    <cellStyle name="Денежный 2 44 2 2 2 8" xfId="2800"/>
    <cellStyle name="Денежный 2 44 2 2 3" xfId="2801"/>
    <cellStyle name="Денежный 2 44 2 2 4" xfId="2802"/>
    <cellStyle name="Денежный 2 44 2 2 5" xfId="2803"/>
    <cellStyle name="Денежный 2 44 2 2 6" xfId="2804"/>
    <cellStyle name="Денежный 2 44 2 2 7" xfId="2805"/>
    <cellStyle name="Денежный 2 44 2 2 8" xfId="2806"/>
    <cellStyle name="Денежный 2 44 2 2 9" xfId="2807"/>
    <cellStyle name="Денежный 2 44 2 3" xfId="2808"/>
    <cellStyle name="Денежный 2 44 2 4" xfId="2809"/>
    <cellStyle name="Денежный 2 44 2 5" xfId="2810"/>
    <cellStyle name="Денежный 2 44 2 5 2" xfId="2811"/>
    <cellStyle name="Денежный 2 44 2 5 2 2" xfId="2812"/>
    <cellStyle name="Денежный 2 44 2 5 2 3" xfId="2813"/>
    <cellStyle name="Денежный 2 44 2 5 2 4" xfId="2814"/>
    <cellStyle name="Денежный 2 44 2 5 2 5" xfId="2815"/>
    <cellStyle name="Денежный 2 44 2 5 2 6" xfId="2816"/>
    <cellStyle name="Денежный 2 44 2 5 2 7" xfId="2817"/>
    <cellStyle name="Денежный 2 44 2 5 2 8" xfId="2818"/>
    <cellStyle name="Денежный 2 44 2 5 3" xfId="2819"/>
    <cellStyle name="Денежный 2 44 2 5 4" xfId="2820"/>
    <cellStyle name="Денежный 2 44 2 5 5" xfId="2821"/>
    <cellStyle name="Денежный 2 44 2 5 6" xfId="2822"/>
    <cellStyle name="Денежный 2 44 2 5 7" xfId="2823"/>
    <cellStyle name="Денежный 2 44 2 5 8" xfId="2824"/>
    <cellStyle name="Денежный 2 44 2 6" xfId="2825"/>
    <cellStyle name="Денежный 2 44 2 7" xfId="2826"/>
    <cellStyle name="Денежный 2 44 2 8" xfId="2827"/>
    <cellStyle name="Денежный 2 44 2 9" xfId="2828"/>
    <cellStyle name="Денежный 2 44 3" xfId="2829"/>
    <cellStyle name="Денежный 2 44 3 10" xfId="2830"/>
    <cellStyle name="Денежный 2 44 3 2" xfId="2831"/>
    <cellStyle name="Денежный 2 44 3 2 2" xfId="2832"/>
    <cellStyle name="Денежный 2 44 3 2 2 2" xfId="2833"/>
    <cellStyle name="Денежный 2 44 3 2 2 3" xfId="2834"/>
    <cellStyle name="Денежный 2 44 3 2 2 4" xfId="2835"/>
    <cellStyle name="Денежный 2 44 3 2 2 5" xfId="2836"/>
    <cellStyle name="Денежный 2 44 3 2 2 6" xfId="2837"/>
    <cellStyle name="Денежный 2 44 3 2 2 7" xfId="2838"/>
    <cellStyle name="Денежный 2 44 3 2 2 8" xfId="2839"/>
    <cellStyle name="Денежный 2 44 3 2 3" xfId="2840"/>
    <cellStyle name="Денежный 2 44 3 2 4" xfId="2841"/>
    <cellStyle name="Денежный 2 44 3 2 5" xfId="2842"/>
    <cellStyle name="Денежный 2 44 3 2 6" xfId="2843"/>
    <cellStyle name="Денежный 2 44 3 2 7" xfId="2844"/>
    <cellStyle name="Денежный 2 44 3 2 8" xfId="2845"/>
    <cellStyle name="Денежный 2 44 3 3" xfId="2846"/>
    <cellStyle name="Денежный 2 44 3 4" xfId="2847"/>
    <cellStyle name="Денежный 2 44 3 5" xfId="2848"/>
    <cellStyle name="Денежный 2 44 3 6" xfId="2849"/>
    <cellStyle name="Денежный 2 44 3 7" xfId="2850"/>
    <cellStyle name="Денежный 2 44 3 8" xfId="2851"/>
    <cellStyle name="Денежный 2 44 3 9" xfId="2852"/>
    <cellStyle name="Денежный 2 44 4" xfId="2853"/>
    <cellStyle name="Денежный 2 44 5" xfId="2854"/>
    <cellStyle name="Денежный 2 44 5 2" xfId="2855"/>
    <cellStyle name="Денежный 2 44 5 2 2" xfId="2856"/>
    <cellStyle name="Денежный 2 44 5 2 3" xfId="2857"/>
    <cellStyle name="Денежный 2 44 5 2 4" xfId="2858"/>
    <cellStyle name="Денежный 2 44 5 2 5" xfId="2859"/>
    <cellStyle name="Денежный 2 44 5 2 6" xfId="2860"/>
    <cellStyle name="Денежный 2 44 5 2 7" xfId="2861"/>
    <cellStyle name="Денежный 2 44 5 2 8" xfId="2862"/>
    <cellStyle name="Денежный 2 44 5 3" xfId="2863"/>
    <cellStyle name="Денежный 2 44 5 4" xfId="2864"/>
    <cellStyle name="Денежный 2 44 5 5" xfId="2865"/>
    <cellStyle name="Денежный 2 44 5 6" xfId="2866"/>
    <cellStyle name="Денежный 2 44 5 7" xfId="2867"/>
    <cellStyle name="Денежный 2 44 5 8" xfId="2868"/>
    <cellStyle name="Денежный 2 44 6" xfId="2869"/>
    <cellStyle name="Денежный 2 44 7" xfId="2870"/>
    <cellStyle name="Денежный 2 44 8" xfId="2871"/>
    <cellStyle name="Денежный 2 44 9" xfId="2872"/>
    <cellStyle name="Денежный 2 45" xfId="2873"/>
    <cellStyle name="Денежный 2 45 2" xfId="2874"/>
    <cellStyle name="Денежный 2 45 3" xfId="2875"/>
    <cellStyle name="Денежный 2 45 4" xfId="2876"/>
    <cellStyle name="Денежный 2 45 5" xfId="2877"/>
    <cellStyle name="Денежный 2 45 6" xfId="2878"/>
    <cellStyle name="Денежный 2 46" xfId="2879"/>
    <cellStyle name="Денежный 2 47" xfId="2880"/>
    <cellStyle name="Денежный 2 48" xfId="2881"/>
    <cellStyle name="Денежный 2 48 2" xfId="2882"/>
    <cellStyle name="Денежный 2 49" xfId="2883"/>
    <cellStyle name="Денежный 2 49 10" xfId="2884"/>
    <cellStyle name="Денежный 2 49 2" xfId="2885"/>
    <cellStyle name="Денежный 2 49 2 2" xfId="2886"/>
    <cellStyle name="Денежный 2 49 2 2 2" xfId="2887"/>
    <cellStyle name="Денежный 2 49 2 2 3" xfId="2888"/>
    <cellStyle name="Денежный 2 49 2 2 4" xfId="2889"/>
    <cellStyle name="Денежный 2 49 2 2 5" xfId="2890"/>
    <cellStyle name="Денежный 2 49 2 2 6" xfId="2891"/>
    <cellStyle name="Денежный 2 49 2 2 7" xfId="2892"/>
    <cellStyle name="Денежный 2 49 2 2 8" xfId="2893"/>
    <cellStyle name="Денежный 2 49 2 3" xfId="2894"/>
    <cellStyle name="Денежный 2 49 2 4" xfId="2895"/>
    <cellStyle name="Денежный 2 49 2 5" xfId="2896"/>
    <cellStyle name="Денежный 2 49 2 6" xfId="2897"/>
    <cellStyle name="Денежный 2 49 2 7" xfId="2898"/>
    <cellStyle name="Денежный 2 49 2 8" xfId="2899"/>
    <cellStyle name="Денежный 2 49 3" xfId="2900"/>
    <cellStyle name="Денежный 2 49 4" xfId="2901"/>
    <cellStyle name="Денежный 2 49 5" xfId="2902"/>
    <cellStyle name="Денежный 2 49 6" xfId="2903"/>
    <cellStyle name="Денежный 2 49 7" xfId="2904"/>
    <cellStyle name="Денежный 2 49 8" xfId="2905"/>
    <cellStyle name="Денежный 2 49 9" xfId="2906"/>
    <cellStyle name="Денежный 2 5" xfId="2907"/>
    <cellStyle name="Денежный 2 5 10" xfId="2908"/>
    <cellStyle name="Денежный 2 5 10 2" xfId="2909"/>
    <cellStyle name="Денежный 2 5 11" xfId="2910"/>
    <cellStyle name="Денежный 2 5 12" xfId="2911"/>
    <cellStyle name="Денежный 2 5 13" xfId="2912"/>
    <cellStyle name="Денежный 2 5 14" xfId="2913"/>
    <cellStyle name="Денежный 2 5 2" xfId="2914"/>
    <cellStyle name="Денежный 2 5 2 2" xfId="2915"/>
    <cellStyle name="Денежный 2 5 2 3" xfId="2916"/>
    <cellStyle name="Денежный 2 5 2 4" xfId="2917"/>
    <cellStyle name="Денежный 2 5 2 5" xfId="2918"/>
    <cellStyle name="Денежный 2 5 2 6" xfId="2919"/>
    <cellStyle name="Денежный 2 5 2 7" xfId="2920"/>
    <cellStyle name="Денежный 2 5 2 8" xfId="2921"/>
    <cellStyle name="Денежный 2 5 2 9" xfId="2922"/>
    <cellStyle name="Денежный 2 5 3" xfId="2923"/>
    <cellStyle name="Денежный 2 5 3 2" xfId="2924"/>
    <cellStyle name="Денежный 2 5 3 3" xfId="2925"/>
    <cellStyle name="Денежный 2 5 3 4" xfId="2926"/>
    <cellStyle name="Денежный 2 5 3 5" xfId="2927"/>
    <cellStyle name="Денежный 2 5 3 6" xfId="2928"/>
    <cellStyle name="Денежный 2 5 3 6 2" xfId="2929"/>
    <cellStyle name="Денежный 2 5 3 7" xfId="2930"/>
    <cellStyle name="Денежный 2 5 3 8" xfId="2931"/>
    <cellStyle name="Денежный 2 5 3 9" xfId="2932"/>
    <cellStyle name="Денежный 2 5 4" xfId="2933"/>
    <cellStyle name="Денежный 2 5 4 2" xfId="2934"/>
    <cellStyle name="Денежный 2 5 4 3" xfId="2935"/>
    <cellStyle name="Денежный 2 5 4 4" xfId="2936"/>
    <cellStyle name="Денежный 2 5 4 5" xfId="2937"/>
    <cellStyle name="Денежный 2 5 4 6" xfId="2938"/>
    <cellStyle name="Денежный 2 5 4 7" xfId="2939"/>
    <cellStyle name="Денежный 2 5 4 8" xfId="2940"/>
    <cellStyle name="Денежный 2 5 4 9" xfId="2941"/>
    <cellStyle name="Денежный 2 5 5" xfId="2942"/>
    <cellStyle name="Денежный 2 5 6" xfId="2943"/>
    <cellStyle name="Денежный 2 5 6 2" xfId="2944"/>
    <cellStyle name="Денежный 2 5 6 3" xfId="2945"/>
    <cellStyle name="Денежный 2 5 6 4" xfId="2946"/>
    <cellStyle name="Денежный 2 5 6 5" xfId="2947"/>
    <cellStyle name="Денежный 2 5 6 6" xfId="2948"/>
    <cellStyle name="Денежный 2 5 7" xfId="2949"/>
    <cellStyle name="Денежный 2 5 7 2" xfId="2950"/>
    <cellStyle name="Денежный 2 5 7 3" xfId="2951"/>
    <cellStyle name="Денежный 2 5 7 4" xfId="2952"/>
    <cellStyle name="Денежный 2 5 7 5" xfId="2953"/>
    <cellStyle name="Денежный 2 5 7 6" xfId="2954"/>
    <cellStyle name="Денежный 2 5 8" xfId="2955"/>
    <cellStyle name="Денежный 2 5 9" xfId="2956"/>
    <cellStyle name="Денежный 2 5 9 2" xfId="2957"/>
    <cellStyle name="Денежный 2 50" xfId="2958"/>
    <cellStyle name="Денежный 2 50 2" xfId="2959"/>
    <cellStyle name="Денежный 2 51" xfId="2960"/>
    <cellStyle name="Денежный 2 52" xfId="2961"/>
    <cellStyle name="Денежный 2 52 2" xfId="2962"/>
    <cellStyle name="Денежный 2 53" xfId="2963"/>
    <cellStyle name="Денежный 2 53 2" xfId="2964"/>
    <cellStyle name="Денежный 2 53 2 2" xfId="2965"/>
    <cellStyle name="Денежный 2 53 2 3" xfId="2966"/>
    <cellStyle name="Денежный 2 53 2 4" xfId="2967"/>
    <cellStyle name="Денежный 2 53 2 5" xfId="2968"/>
    <cellStyle name="Денежный 2 53 2 6" xfId="2969"/>
    <cellStyle name="Денежный 2 53 2 7" xfId="2970"/>
    <cellStyle name="Денежный 2 53 2 8" xfId="2971"/>
    <cellStyle name="Денежный 2 53 3" xfId="2972"/>
    <cellStyle name="Денежный 2 53 4" xfId="2973"/>
    <cellStyle name="Денежный 2 53 5" xfId="2974"/>
    <cellStyle name="Денежный 2 53 6" xfId="2975"/>
    <cellStyle name="Денежный 2 53 7" xfId="2976"/>
    <cellStyle name="Денежный 2 53 8" xfId="2977"/>
    <cellStyle name="Денежный 2 54" xfId="2978"/>
    <cellStyle name="Денежный 2 55" xfId="2979"/>
    <cellStyle name="Денежный 2 56" xfId="2980"/>
    <cellStyle name="Денежный 2 57" xfId="2981"/>
    <cellStyle name="Денежный 2 58" xfId="2982"/>
    <cellStyle name="Денежный 2 59" xfId="2983"/>
    <cellStyle name="Денежный 2 6" xfId="2984"/>
    <cellStyle name="Денежный 2 6 2" xfId="2985"/>
    <cellStyle name="Денежный 2 6 3" xfId="2986"/>
    <cellStyle name="Денежный 2 6 4" xfId="2987"/>
    <cellStyle name="Денежный 2 6 5" xfId="2988"/>
    <cellStyle name="Денежный 2 6 6" xfId="2989"/>
    <cellStyle name="Денежный 2 60" xfId="2990"/>
    <cellStyle name="Денежный 2 7" xfId="2991"/>
    <cellStyle name="Денежный 2 7 2" xfId="2992"/>
    <cellStyle name="Денежный 2 7 3" xfId="2993"/>
    <cellStyle name="Денежный 2 7 4" xfId="2994"/>
    <cellStyle name="Денежный 2 7 5" xfId="2995"/>
    <cellStyle name="Денежный 2 7 6" xfId="2996"/>
    <cellStyle name="Денежный 2 8" xfId="2997"/>
    <cellStyle name="Денежный 2 8 2" xfId="2998"/>
    <cellStyle name="Денежный 2 8 3" xfId="2999"/>
    <cellStyle name="Денежный 2 8 4" xfId="3000"/>
    <cellStyle name="Денежный 2 8 5" xfId="3001"/>
    <cellStyle name="Денежный 2 8 6" xfId="3002"/>
    <cellStyle name="Денежный 2 9" xfId="3003"/>
    <cellStyle name="Денежный 2 9 2" xfId="3004"/>
    <cellStyle name="Денежный 2 9 3" xfId="3005"/>
    <cellStyle name="Денежный 2 9 4" xfId="3006"/>
    <cellStyle name="Денежный 2 9 5" xfId="3007"/>
    <cellStyle name="Денежный 2 9 6" xfId="3008"/>
    <cellStyle name="Денежный 2_942_koltushi-23-24.05.13" xfId="3009"/>
    <cellStyle name="Денежный 20" xfId="3010"/>
    <cellStyle name="Денежный 20 2" xfId="3011"/>
    <cellStyle name="Денежный 21" xfId="3012"/>
    <cellStyle name="Денежный 21 2" xfId="3013"/>
    <cellStyle name="Денежный 22" xfId="3014"/>
    <cellStyle name="Денежный 22 2" xfId="3015"/>
    <cellStyle name="Денежный 23" xfId="3016"/>
    <cellStyle name="Денежный 23 2" xfId="3017"/>
    <cellStyle name="Денежный 24" xfId="3018"/>
    <cellStyle name="Денежный 24 10" xfId="3019"/>
    <cellStyle name="Денежный 24 11" xfId="3020"/>
    <cellStyle name="Денежный 24 12" xfId="3021"/>
    <cellStyle name="Денежный 24 12 2" xfId="3022"/>
    <cellStyle name="Денежный 24 12 3" xfId="3023"/>
    <cellStyle name="Денежный 24 13" xfId="3024"/>
    <cellStyle name="Денежный 24 14" xfId="3025"/>
    <cellStyle name="Денежный 24 15" xfId="3026"/>
    <cellStyle name="Денежный 24 2" xfId="3027"/>
    <cellStyle name="Денежный 24 2 2" xfId="3028"/>
    <cellStyle name="Денежный 24 2 2 2" xfId="3029"/>
    <cellStyle name="Денежный 24 2 2 2 2" xfId="3030"/>
    <cellStyle name="Денежный 24 2 2 2 2 2" xfId="3031"/>
    <cellStyle name="Денежный 24 2 2 2 3" xfId="3032"/>
    <cellStyle name="Денежный 24 2 2 3" xfId="3033"/>
    <cellStyle name="Денежный 24 2 2 3 10" xfId="3034"/>
    <cellStyle name="Денежный 24 2 2 3 11" xfId="3035"/>
    <cellStyle name="Денежный 24 2 2 3 12" xfId="3036"/>
    <cellStyle name="Денежный 24 2 2 3 13" xfId="3037"/>
    <cellStyle name="Денежный 24 2 2 3 14" xfId="3038"/>
    <cellStyle name="Денежный 24 2 2 3 2" xfId="3039"/>
    <cellStyle name="Денежный 24 2 2 3 2 10" xfId="3040"/>
    <cellStyle name="Денежный 24 2 2 3 2 11" xfId="3041"/>
    <cellStyle name="Денежный 24 2 2 3 2 12" xfId="3042"/>
    <cellStyle name="Денежный 24 2 2 3 2 2" xfId="3043"/>
    <cellStyle name="Денежный 24 2 2 3 2 2 10" xfId="3044"/>
    <cellStyle name="Денежный 24 2 2 3 2 2 2" xfId="3045"/>
    <cellStyle name="Денежный 24 2 2 3 2 2 2 2" xfId="3046"/>
    <cellStyle name="Денежный 24 2 2 3 2 2 2 2 2" xfId="3047"/>
    <cellStyle name="Денежный 24 2 2 3 2 2 2 2 3" xfId="3048"/>
    <cellStyle name="Денежный 24 2 2 3 2 2 2 2 4" xfId="3049"/>
    <cellStyle name="Денежный 24 2 2 3 2 2 2 2 5" xfId="3050"/>
    <cellStyle name="Денежный 24 2 2 3 2 2 2 2 6" xfId="3051"/>
    <cellStyle name="Денежный 24 2 2 3 2 2 2 2 7" xfId="3052"/>
    <cellStyle name="Денежный 24 2 2 3 2 2 2 2 8" xfId="3053"/>
    <cellStyle name="Денежный 24 2 2 3 2 2 2 3" xfId="3054"/>
    <cellStyle name="Денежный 24 2 2 3 2 2 2 4" xfId="3055"/>
    <cellStyle name="Денежный 24 2 2 3 2 2 2 5" xfId="3056"/>
    <cellStyle name="Денежный 24 2 2 3 2 2 2 6" xfId="3057"/>
    <cellStyle name="Денежный 24 2 2 3 2 2 2 7" xfId="3058"/>
    <cellStyle name="Денежный 24 2 2 3 2 2 2 8" xfId="3059"/>
    <cellStyle name="Денежный 24 2 2 3 2 2 3" xfId="3060"/>
    <cellStyle name="Денежный 24 2 2 3 2 2 4" xfId="3061"/>
    <cellStyle name="Денежный 24 2 2 3 2 2 5" xfId="3062"/>
    <cellStyle name="Денежный 24 2 2 3 2 2 6" xfId="3063"/>
    <cellStyle name="Денежный 24 2 2 3 2 2 7" xfId="3064"/>
    <cellStyle name="Денежный 24 2 2 3 2 2 8" xfId="3065"/>
    <cellStyle name="Денежный 24 2 2 3 2 2 9" xfId="3066"/>
    <cellStyle name="Денежный 24 2 2 3 2 3" xfId="3067"/>
    <cellStyle name="Денежный 24 2 2 3 2 4" xfId="3068"/>
    <cellStyle name="Денежный 24 2 2 3 2 5" xfId="3069"/>
    <cellStyle name="Денежный 24 2 2 3 2 5 2" xfId="3070"/>
    <cellStyle name="Денежный 24 2 2 3 2 5 2 2" xfId="3071"/>
    <cellStyle name="Денежный 24 2 2 3 2 5 2 3" xfId="3072"/>
    <cellStyle name="Денежный 24 2 2 3 2 5 2 4" xfId="3073"/>
    <cellStyle name="Денежный 24 2 2 3 2 5 2 5" xfId="3074"/>
    <cellStyle name="Денежный 24 2 2 3 2 5 2 6" xfId="3075"/>
    <cellStyle name="Денежный 24 2 2 3 2 5 2 7" xfId="3076"/>
    <cellStyle name="Денежный 24 2 2 3 2 5 2 8" xfId="3077"/>
    <cellStyle name="Денежный 24 2 2 3 2 5 3" xfId="3078"/>
    <cellStyle name="Денежный 24 2 2 3 2 5 4" xfId="3079"/>
    <cellStyle name="Денежный 24 2 2 3 2 5 5" xfId="3080"/>
    <cellStyle name="Денежный 24 2 2 3 2 5 6" xfId="3081"/>
    <cellStyle name="Денежный 24 2 2 3 2 5 7" xfId="3082"/>
    <cellStyle name="Денежный 24 2 2 3 2 5 8" xfId="3083"/>
    <cellStyle name="Денежный 24 2 2 3 2 6" xfId="3084"/>
    <cellStyle name="Денежный 24 2 2 3 2 7" xfId="3085"/>
    <cellStyle name="Денежный 24 2 2 3 2 8" xfId="3086"/>
    <cellStyle name="Денежный 24 2 2 3 2 9" xfId="3087"/>
    <cellStyle name="Денежный 24 2 2 3 3" xfId="3088"/>
    <cellStyle name="Денежный 24 2 2 3 3 10" xfId="3089"/>
    <cellStyle name="Денежный 24 2 2 3 3 2" xfId="3090"/>
    <cellStyle name="Денежный 24 2 2 3 3 2 2" xfId="3091"/>
    <cellStyle name="Денежный 24 2 2 3 3 2 2 2" xfId="3092"/>
    <cellStyle name="Денежный 24 2 2 3 3 2 2 3" xfId="3093"/>
    <cellStyle name="Денежный 24 2 2 3 3 2 2 4" xfId="3094"/>
    <cellStyle name="Денежный 24 2 2 3 3 2 2 5" xfId="3095"/>
    <cellStyle name="Денежный 24 2 2 3 3 2 2 6" xfId="3096"/>
    <cellStyle name="Денежный 24 2 2 3 3 2 2 7" xfId="3097"/>
    <cellStyle name="Денежный 24 2 2 3 3 2 2 8" xfId="3098"/>
    <cellStyle name="Денежный 24 2 2 3 3 2 3" xfId="3099"/>
    <cellStyle name="Денежный 24 2 2 3 3 2 4" xfId="3100"/>
    <cellStyle name="Денежный 24 2 2 3 3 2 5" xfId="3101"/>
    <cellStyle name="Денежный 24 2 2 3 3 2 6" xfId="3102"/>
    <cellStyle name="Денежный 24 2 2 3 3 2 7" xfId="3103"/>
    <cellStyle name="Денежный 24 2 2 3 3 2 8" xfId="3104"/>
    <cellStyle name="Денежный 24 2 2 3 3 3" xfId="3105"/>
    <cellStyle name="Денежный 24 2 2 3 3 4" xfId="3106"/>
    <cellStyle name="Денежный 24 2 2 3 3 5" xfId="3107"/>
    <cellStyle name="Денежный 24 2 2 3 3 6" xfId="3108"/>
    <cellStyle name="Денежный 24 2 2 3 3 7" xfId="3109"/>
    <cellStyle name="Денежный 24 2 2 3 3 8" xfId="3110"/>
    <cellStyle name="Денежный 24 2 2 3 3 9" xfId="3111"/>
    <cellStyle name="Денежный 24 2 2 3 4" xfId="3112"/>
    <cellStyle name="Денежный 24 2 2 3 5" xfId="3113"/>
    <cellStyle name="Денежный 24 2 2 3 5 2" xfId="3114"/>
    <cellStyle name="Денежный 24 2 2 3 5 2 2" xfId="3115"/>
    <cellStyle name="Денежный 24 2 2 3 5 2 3" xfId="3116"/>
    <cellStyle name="Денежный 24 2 2 3 5 2 4" xfId="3117"/>
    <cellStyle name="Денежный 24 2 2 3 5 2 5" xfId="3118"/>
    <cellStyle name="Денежный 24 2 2 3 5 2 6" xfId="3119"/>
    <cellStyle name="Денежный 24 2 2 3 5 2 7" xfId="3120"/>
    <cellStyle name="Денежный 24 2 2 3 5 2 8" xfId="3121"/>
    <cellStyle name="Денежный 24 2 2 3 5 3" xfId="3122"/>
    <cellStyle name="Денежный 24 2 2 3 5 4" xfId="3123"/>
    <cellStyle name="Денежный 24 2 2 3 5 5" xfId="3124"/>
    <cellStyle name="Денежный 24 2 2 3 5 6" xfId="3125"/>
    <cellStyle name="Денежный 24 2 2 3 5 7" xfId="3126"/>
    <cellStyle name="Денежный 24 2 2 3 5 8" xfId="3127"/>
    <cellStyle name="Денежный 24 2 2 3 6" xfId="3128"/>
    <cellStyle name="Денежный 24 2 2 3 7" xfId="3129"/>
    <cellStyle name="Денежный 24 2 2 3 8" xfId="3130"/>
    <cellStyle name="Денежный 24 2 2 3 9" xfId="3131"/>
    <cellStyle name="Денежный 24 2 2 4" xfId="3132"/>
    <cellStyle name="Денежный 24 2 2 4 2" xfId="3133"/>
    <cellStyle name="Денежный 24 2 2 4 3" xfId="3134"/>
    <cellStyle name="Денежный 24 2 2 5" xfId="3135"/>
    <cellStyle name="Денежный 24 2 2 6" xfId="3136"/>
    <cellStyle name="Денежный 24 2 3" xfId="3137"/>
    <cellStyle name="Денежный 24 2 4" xfId="3138"/>
    <cellStyle name="Денежный 24 3" xfId="3139"/>
    <cellStyle name="Денежный 24 3 10" xfId="3140"/>
    <cellStyle name="Денежный 24 3 11" xfId="3141"/>
    <cellStyle name="Денежный 24 3 11 2" xfId="3142"/>
    <cellStyle name="Денежный 24 3 11 2 2" xfId="3143"/>
    <cellStyle name="Денежный 24 3 11 2 3" xfId="3144"/>
    <cellStyle name="Денежный 24 3 11 2 4" xfId="3145"/>
    <cellStyle name="Денежный 24 3 11 2 5" xfId="3146"/>
    <cellStyle name="Денежный 24 3 11 2 6" xfId="3147"/>
    <cellStyle name="Денежный 24 3 11 2 7" xfId="3148"/>
    <cellStyle name="Денежный 24 3 11 2 8" xfId="3149"/>
    <cellStyle name="Денежный 24 3 11 3" xfId="3150"/>
    <cellStyle name="Денежный 24 3 11 4" xfId="3151"/>
    <cellStyle name="Денежный 24 3 11 5" xfId="3152"/>
    <cellStyle name="Денежный 24 3 11 6" xfId="3153"/>
    <cellStyle name="Денежный 24 3 11 7" xfId="3154"/>
    <cellStyle name="Денежный 24 3 11 8" xfId="3155"/>
    <cellStyle name="Денежный 24 3 12" xfId="3156"/>
    <cellStyle name="Денежный 24 3 13" xfId="3157"/>
    <cellStyle name="Денежный 24 3 14" xfId="3158"/>
    <cellStyle name="Денежный 24 3 15" xfId="3159"/>
    <cellStyle name="Денежный 24 3 16" xfId="3160"/>
    <cellStyle name="Денежный 24 3 17" xfId="3161"/>
    <cellStyle name="Денежный 24 3 18" xfId="3162"/>
    <cellStyle name="Денежный 24 3 19" xfId="3163"/>
    <cellStyle name="Денежный 24 3 2" xfId="3164"/>
    <cellStyle name="Денежный 24 3 3" xfId="3165"/>
    <cellStyle name="Денежный 24 3 4" xfId="3166"/>
    <cellStyle name="Денежный 24 3 5" xfId="3167"/>
    <cellStyle name="Денежный 24 3 6" xfId="3168"/>
    <cellStyle name="Денежный 24 3 6 10" xfId="3169"/>
    <cellStyle name="Денежный 24 3 6 11" xfId="3170"/>
    <cellStyle name="Денежный 24 3 6 12" xfId="3171"/>
    <cellStyle name="Денежный 24 3 6 2" xfId="3172"/>
    <cellStyle name="Денежный 24 3 6 2 10" xfId="3173"/>
    <cellStyle name="Денежный 24 3 6 2 11" xfId="3174"/>
    <cellStyle name="Денежный 24 3 6 2 12" xfId="3175"/>
    <cellStyle name="Денежный 24 3 6 2 2" xfId="3176"/>
    <cellStyle name="Денежный 24 3 6 2 2 10" xfId="3177"/>
    <cellStyle name="Денежный 24 3 6 2 2 2" xfId="3178"/>
    <cellStyle name="Денежный 24 3 6 2 2 2 2" xfId="3179"/>
    <cellStyle name="Денежный 24 3 6 2 2 2 2 2" xfId="3180"/>
    <cellStyle name="Денежный 24 3 6 2 2 2 2 3" xfId="3181"/>
    <cellStyle name="Денежный 24 3 6 2 2 2 2 4" xfId="3182"/>
    <cellStyle name="Денежный 24 3 6 2 2 2 2 5" xfId="3183"/>
    <cellStyle name="Денежный 24 3 6 2 2 2 2 6" xfId="3184"/>
    <cellStyle name="Денежный 24 3 6 2 2 2 2 7" xfId="3185"/>
    <cellStyle name="Денежный 24 3 6 2 2 2 2 8" xfId="3186"/>
    <cellStyle name="Денежный 24 3 6 2 2 2 3" xfId="3187"/>
    <cellStyle name="Денежный 24 3 6 2 2 2 4" xfId="3188"/>
    <cellStyle name="Денежный 24 3 6 2 2 2 5" xfId="3189"/>
    <cellStyle name="Денежный 24 3 6 2 2 2 6" xfId="3190"/>
    <cellStyle name="Денежный 24 3 6 2 2 2 7" xfId="3191"/>
    <cellStyle name="Денежный 24 3 6 2 2 2 8" xfId="3192"/>
    <cellStyle name="Денежный 24 3 6 2 2 3" xfId="3193"/>
    <cellStyle name="Денежный 24 3 6 2 2 4" xfId="3194"/>
    <cellStyle name="Денежный 24 3 6 2 2 5" xfId="3195"/>
    <cellStyle name="Денежный 24 3 6 2 2 6" xfId="3196"/>
    <cellStyle name="Денежный 24 3 6 2 2 7" xfId="3197"/>
    <cellStyle name="Денежный 24 3 6 2 2 8" xfId="3198"/>
    <cellStyle name="Денежный 24 3 6 2 2 9" xfId="3199"/>
    <cellStyle name="Денежный 24 3 6 2 3" xfId="3200"/>
    <cellStyle name="Денежный 24 3 6 2 4" xfId="3201"/>
    <cellStyle name="Денежный 24 3 6 2 5" xfId="3202"/>
    <cellStyle name="Денежный 24 3 6 2 5 2" xfId="3203"/>
    <cellStyle name="Денежный 24 3 6 2 5 2 2" xfId="3204"/>
    <cellStyle name="Денежный 24 3 6 2 5 2 3" xfId="3205"/>
    <cellStyle name="Денежный 24 3 6 2 5 2 4" xfId="3206"/>
    <cellStyle name="Денежный 24 3 6 2 5 2 5" xfId="3207"/>
    <cellStyle name="Денежный 24 3 6 2 5 2 6" xfId="3208"/>
    <cellStyle name="Денежный 24 3 6 2 5 2 7" xfId="3209"/>
    <cellStyle name="Денежный 24 3 6 2 5 2 8" xfId="3210"/>
    <cellStyle name="Денежный 24 3 6 2 5 3" xfId="3211"/>
    <cellStyle name="Денежный 24 3 6 2 5 4" xfId="3212"/>
    <cellStyle name="Денежный 24 3 6 2 5 5" xfId="3213"/>
    <cellStyle name="Денежный 24 3 6 2 5 6" xfId="3214"/>
    <cellStyle name="Денежный 24 3 6 2 5 7" xfId="3215"/>
    <cellStyle name="Денежный 24 3 6 2 5 8" xfId="3216"/>
    <cellStyle name="Денежный 24 3 6 2 6" xfId="3217"/>
    <cellStyle name="Денежный 24 3 6 2 7" xfId="3218"/>
    <cellStyle name="Денежный 24 3 6 2 8" xfId="3219"/>
    <cellStyle name="Денежный 24 3 6 2 9" xfId="3220"/>
    <cellStyle name="Денежный 24 3 6 3" xfId="3221"/>
    <cellStyle name="Денежный 24 3 6 3 10" xfId="3222"/>
    <cellStyle name="Денежный 24 3 6 3 2" xfId="3223"/>
    <cellStyle name="Денежный 24 3 6 3 2 2" xfId="3224"/>
    <cellStyle name="Денежный 24 3 6 3 2 2 2" xfId="3225"/>
    <cellStyle name="Денежный 24 3 6 3 2 2 3" xfId="3226"/>
    <cellStyle name="Денежный 24 3 6 3 2 2 4" xfId="3227"/>
    <cellStyle name="Денежный 24 3 6 3 2 2 5" xfId="3228"/>
    <cellStyle name="Денежный 24 3 6 3 2 2 6" xfId="3229"/>
    <cellStyle name="Денежный 24 3 6 3 2 2 7" xfId="3230"/>
    <cellStyle name="Денежный 24 3 6 3 2 2 8" xfId="3231"/>
    <cellStyle name="Денежный 24 3 6 3 2 3" xfId="3232"/>
    <cellStyle name="Денежный 24 3 6 3 2 4" xfId="3233"/>
    <cellStyle name="Денежный 24 3 6 3 2 5" xfId="3234"/>
    <cellStyle name="Денежный 24 3 6 3 2 6" xfId="3235"/>
    <cellStyle name="Денежный 24 3 6 3 2 7" xfId="3236"/>
    <cellStyle name="Денежный 24 3 6 3 2 8" xfId="3237"/>
    <cellStyle name="Денежный 24 3 6 3 3" xfId="3238"/>
    <cellStyle name="Денежный 24 3 6 3 4" xfId="3239"/>
    <cellStyle name="Денежный 24 3 6 3 5" xfId="3240"/>
    <cellStyle name="Денежный 24 3 6 3 6" xfId="3241"/>
    <cellStyle name="Денежный 24 3 6 3 7" xfId="3242"/>
    <cellStyle name="Денежный 24 3 6 3 8" xfId="3243"/>
    <cellStyle name="Денежный 24 3 6 3 9" xfId="3244"/>
    <cellStyle name="Денежный 24 3 6 4" xfId="3245"/>
    <cellStyle name="Денежный 24 3 6 5" xfId="3246"/>
    <cellStyle name="Денежный 24 3 6 5 2" xfId="3247"/>
    <cellStyle name="Денежный 24 3 6 5 2 2" xfId="3248"/>
    <cellStyle name="Денежный 24 3 6 5 2 3" xfId="3249"/>
    <cellStyle name="Денежный 24 3 6 5 2 4" xfId="3250"/>
    <cellStyle name="Денежный 24 3 6 5 2 5" xfId="3251"/>
    <cellStyle name="Денежный 24 3 6 5 2 6" xfId="3252"/>
    <cellStyle name="Денежный 24 3 6 5 2 7" xfId="3253"/>
    <cellStyle name="Денежный 24 3 6 5 2 8" xfId="3254"/>
    <cellStyle name="Денежный 24 3 6 5 3" xfId="3255"/>
    <cellStyle name="Денежный 24 3 6 5 4" xfId="3256"/>
    <cellStyle name="Денежный 24 3 6 5 5" xfId="3257"/>
    <cellStyle name="Денежный 24 3 6 5 6" xfId="3258"/>
    <cellStyle name="Денежный 24 3 6 5 7" xfId="3259"/>
    <cellStyle name="Денежный 24 3 6 5 8" xfId="3260"/>
    <cellStyle name="Денежный 24 3 6 6" xfId="3261"/>
    <cellStyle name="Денежный 24 3 6 7" xfId="3262"/>
    <cellStyle name="Денежный 24 3 6 8" xfId="3263"/>
    <cellStyle name="Денежный 24 3 6 9" xfId="3264"/>
    <cellStyle name="Денежный 24 3 7" xfId="3265"/>
    <cellStyle name="Денежный 24 3 8" xfId="3266"/>
    <cellStyle name="Денежный 24 3 8 10" xfId="3267"/>
    <cellStyle name="Денежный 24 3 8 2" xfId="3268"/>
    <cellStyle name="Денежный 24 3 8 2 2" xfId="3269"/>
    <cellStyle name="Денежный 24 3 8 2 2 2" xfId="3270"/>
    <cellStyle name="Денежный 24 3 8 2 2 3" xfId="3271"/>
    <cellStyle name="Денежный 24 3 8 2 2 4" xfId="3272"/>
    <cellStyle name="Денежный 24 3 8 2 2 5" xfId="3273"/>
    <cellStyle name="Денежный 24 3 8 2 2 6" xfId="3274"/>
    <cellStyle name="Денежный 24 3 8 2 2 7" xfId="3275"/>
    <cellStyle name="Денежный 24 3 8 2 2 8" xfId="3276"/>
    <cellStyle name="Денежный 24 3 8 2 3" xfId="3277"/>
    <cellStyle name="Денежный 24 3 8 2 4" xfId="3278"/>
    <cellStyle name="Денежный 24 3 8 2 5" xfId="3279"/>
    <cellStyle name="Денежный 24 3 8 2 6" xfId="3280"/>
    <cellStyle name="Денежный 24 3 8 2 7" xfId="3281"/>
    <cellStyle name="Денежный 24 3 8 2 8" xfId="3282"/>
    <cellStyle name="Денежный 24 3 8 3" xfId="3283"/>
    <cellStyle name="Денежный 24 3 8 4" xfId="3284"/>
    <cellStyle name="Денежный 24 3 8 5" xfId="3285"/>
    <cellStyle name="Денежный 24 3 8 6" xfId="3286"/>
    <cellStyle name="Денежный 24 3 8 7" xfId="3287"/>
    <cellStyle name="Денежный 24 3 8 8" xfId="3288"/>
    <cellStyle name="Денежный 24 3 8 9" xfId="3289"/>
    <cellStyle name="Денежный 24 3 9" xfId="3290"/>
    <cellStyle name="Денежный 24 4" xfId="3291"/>
    <cellStyle name="Денежный 24 5" xfId="3292"/>
    <cellStyle name="Денежный 24 6" xfId="3293"/>
    <cellStyle name="Денежный 24 7" xfId="3294"/>
    <cellStyle name="Денежный 24 8" xfId="3295"/>
    <cellStyle name="Денежный 24 9" xfId="3296"/>
    <cellStyle name="Денежный 24 9 2" xfId="3297"/>
    <cellStyle name="Денежный 25" xfId="3298"/>
    <cellStyle name="Денежный 25 2" xfId="3299"/>
    <cellStyle name="Денежный 26" xfId="3300"/>
    <cellStyle name="Денежный 27" xfId="3301"/>
    <cellStyle name="Денежный 27 2" xfId="3302"/>
    <cellStyle name="Денежный 28" xfId="3303"/>
    <cellStyle name="Денежный 28 2" xfId="3304"/>
    <cellStyle name="Денежный 29" xfId="3305"/>
    <cellStyle name="Денежный 29 2" xfId="3306"/>
    <cellStyle name="Денежный 3" xfId="3307"/>
    <cellStyle name="Денежный 3 10" xfId="3308"/>
    <cellStyle name="Денежный 3 10 2" xfId="3309"/>
    <cellStyle name="Денежный 3 10 3" xfId="3310"/>
    <cellStyle name="Денежный 3 10 4" xfId="3311"/>
    <cellStyle name="Денежный 3 10 5" xfId="3312"/>
    <cellStyle name="Денежный 3 10 6" xfId="3313"/>
    <cellStyle name="Денежный 3 11" xfId="3314"/>
    <cellStyle name="Денежный 3 12" xfId="3315"/>
    <cellStyle name="Денежный 3 13" xfId="3316"/>
    <cellStyle name="Денежный 3 14" xfId="3317"/>
    <cellStyle name="Денежный 3 15" xfId="3318"/>
    <cellStyle name="Денежный 3 15 10" xfId="3319"/>
    <cellStyle name="Денежный 3 15 11" xfId="3320"/>
    <cellStyle name="Денежный 3 15 12" xfId="3321"/>
    <cellStyle name="Денежный 3 15 2" xfId="3322"/>
    <cellStyle name="Денежный 3 15 3" xfId="3323"/>
    <cellStyle name="Денежный 3 15 4" xfId="3324"/>
    <cellStyle name="Денежный 3 15 5" xfId="3325"/>
    <cellStyle name="Денежный 3 15 6" xfId="3326"/>
    <cellStyle name="Денежный 3 15 7" xfId="3327"/>
    <cellStyle name="Денежный 3 15 8" xfId="3328"/>
    <cellStyle name="Денежный 3 15 9" xfId="3329"/>
    <cellStyle name="Денежный 3 2" xfId="3330"/>
    <cellStyle name="Денежный 3 2 2" xfId="3331"/>
    <cellStyle name="Денежный 3 2 2 2" xfId="3332"/>
    <cellStyle name="Денежный 3 2 2 2 2" xfId="3333"/>
    <cellStyle name="Денежный 3 2 2 2 2 2" xfId="3334"/>
    <cellStyle name="Денежный 3 2 2 2 2 2 2" xfId="3335"/>
    <cellStyle name="Денежный 3 2 2 2 2 3" xfId="3336"/>
    <cellStyle name="Денежный 3 2 2 2 2 3 2" xfId="3337"/>
    <cellStyle name="Денежный 3 2 2 2 2 4" xfId="3338"/>
    <cellStyle name="Денежный 3 2 2 2 2 4 2" xfId="3339"/>
    <cellStyle name="Денежный 3 2 2 2 2 5" xfId="3340"/>
    <cellStyle name="Денежный 3 2 2 2 3" xfId="3341"/>
    <cellStyle name="Денежный 3 2 2 2 3 2" xfId="3342"/>
    <cellStyle name="Денежный 3 2 2 2 3 2 2" xfId="3343"/>
    <cellStyle name="Денежный 3 2 2 2 3 3" xfId="3344"/>
    <cellStyle name="Денежный 3 2 2 2 4" xfId="3345"/>
    <cellStyle name="Денежный 3 2 2 2 4 2" xfId="3346"/>
    <cellStyle name="Денежный 3 2 2 2 5" xfId="3347"/>
    <cellStyle name="Денежный 3 2 2 2 5 2" xfId="3348"/>
    <cellStyle name="Денежный 3 2 2 2 6" xfId="3349"/>
    <cellStyle name="Денежный 3 2 2 2 6 2" xfId="3350"/>
    <cellStyle name="Денежный 3 2 2 2 7" xfId="3351"/>
    <cellStyle name="Денежный 3 2 2 2 7 2" xfId="3352"/>
    <cellStyle name="Денежный 3 2 2 2 8" xfId="3353"/>
    <cellStyle name="Денежный 3 2 2 3" xfId="3354"/>
    <cellStyle name="Денежный 3 2 2 4" xfId="3355"/>
    <cellStyle name="Денежный 3 2 2 4 2" xfId="3356"/>
    <cellStyle name="Денежный 3 2 2 5" xfId="3357"/>
    <cellStyle name="Денежный 3 2 2 5 2" xfId="3358"/>
    <cellStyle name="Денежный 3 2 3" xfId="3359"/>
    <cellStyle name="Денежный 3 2 3 2" xfId="3360"/>
    <cellStyle name="Денежный 3 2 3 3" xfId="3361"/>
    <cellStyle name="Денежный 3 2 4" xfId="3362"/>
    <cellStyle name="Денежный 3 2 5" xfId="3363"/>
    <cellStyle name="Денежный 3 2_1443_germes-27.07.2014 финал" xfId="3364"/>
    <cellStyle name="Денежный 3 3" xfId="3365"/>
    <cellStyle name="Денежный 3 3 2" xfId="3366"/>
    <cellStyle name="Денежный 3 3 3" xfId="3367"/>
    <cellStyle name="Денежный 3 3 3 2" xfId="3368"/>
    <cellStyle name="Денежный 3 3 3 2 2" xfId="3369"/>
    <cellStyle name="Денежный 3 3 3 2 2 2" xfId="3370"/>
    <cellStyle name="Денежный 3 3 3 2 3" xfId="3371"/>
    <cellStyle name="Денежный 3 3 3 2 3 2" xfId="3372"/>
    <cellStyle name="Денежный 3 3 3 2 4" xfId="3373"/>
    <cellStyle name="Денежный 3 3 3 2 4 2" xfId="3374"/>
    <cellStyle name="Денежный 3 3 3 2 5" xfId="3375"/>
    <cellStyle name="Денежный 3 3 3 3" xfId="3376"/>
    <cellStyle name="Денежный 3 3 3 3 2" xfId="3377"/>
    <cellStyle name="Денежный 3 3 3 4" xfId="3378"/>
    <cellStyle name="Денежный 3 3 3 4 2" xfId="3379"/>
    <cellStyle name="Денежный 3 3 3 5" xfId="3380"/>
    <cellStyle name="Денежный 3 3 3 5 2" xfId="3381"/>
    <cellStyle name="Денежный 3 3 3 6" xfId="3382"/>
    <cellStyle name="Денежный 3 3 3 6 2" xfId="3383"/>
    <cellStyle name="Денежный 3 3 3 7" xfId="3384"/>
    <cellStyle name="Денежный 3 3 3 7 2" xfId="3385"/>
    <cellStyle name="Денежный 3 3 3 8" xfId="3386"/>
    <cellStyle name="Денежный 3 3 4" xfId="3387"/>
    <cellStyle name="Денежный 3 4" xfId="3388"/>
    <cellStyle name="Денежный 3 4 2" xfId="3389"/>
    <cellStyle name="Денежный 3 4 3" xfId="3390"/>
    <cellStyle name="Денежный 3 4 3 2" xfId="3391"/>
    <cellStyle name="Денежный 3 4 3 2 2" xfId="3392"/>
    <cellStyle name="Денежный 3 4 3 2 2 2" xfId="3393"/>
    <cellStyle name="Денежный 3 4 3 2 3" xfId="3394"/>
    <cellStyle name="Денежный 3 4 3 2 3 2" xfId="3395"/>
    <cellStyle name="Денежный 3 4 3 2 4" xfId="3396"/>
    <cellStyle name="Денежный 3 4 3 2 4 2" xfId="3397"/>
    <cellStyle name="Денежный 3 4 3 2 5" xfId="3398"/>
    <cellStyle name="Денежный 3 4 3 3" xfId="3399"/>
    <cellStyle name="Денежный 3 4 3 3 2" xfId="3400"/>
    <cellStyle name="Денежный 3 4 3 4" xfId="3401"/>
    <cellStyle name="Денежный 3 4 3 4 2" xfId="3402"/>
    <cellStyle name="Денежный 3 4 3 5" xfId="3403"/>
    <cellStyle name="Денежный 3 4 3 5 2" xfId="3404"/>
    <cellStyle name="Денежный 3 4 3 6" xfId="3405"/>
    <cellStyle name="Денежный 3 4 3 6 2" xfId="3406"/>
    <cellStyle name="Денежный 3 4 3 7" xfId="3407"/>
    <cellStyle name="Денежный 3 4 3 7 2" xfId="3408"/>
    <cellStyle name="Денежный 3 4 3 8" xfId="3409"/>
    <cellStyle name="Денежный 3 5" xfId="3410"/>
    <cellStyle name="Денежный 3 5 2" xfId="3411"/>
    <cellStyle name="Денежный 3 5 3" xfId="3412"/>
    <cellStyle name="Денежный 3 5 4" xfId="3413"/>
    <cellStyle name="Денежный 3 5 4 2" xfId="3414"/>
    <cellStyle name="Денежный 3 5 5" xfId="3415"/>
    <cellStyle name="Денежный 3 5 5 2" xfId="3416"/>
    <cellStyle name="Денежный 3 5 6" xfId="3417"/>
    <cellStyle name="Денежный 3 5 6 2" xfId="3418"/>
    <cellStyle name="Денежный 3 6" xfId="3419"/>
    <cellStyle name="Денежный 3 6 2" xfId="3420"/>
    <cellStyle name="Денежный 3 6 2 2" xfId="3421"/>
    <cellStyle name="Денежный 3 6 2 2 2" xfId="3422"/>
    <cellStyle name="Денежный 3 6 2 2 2 2" xfId="3423"/>
    <cellStyle name="Денежный 3 6 2 2 3" xfId="3424"/>
    <cellStyle name="Денежный 3 6 2 2 3 2" xfId="3425"/>
    <cellStyle name="Денежный 3 6 2 2 4" xfId="3426"/>
    <cellStyle name="Денежный 3 6 2 2 4 2" xfId="3427"/>
    <cellStyle name="Денежный 3 6 2 2 5" xfId="3428"/>
    <cellStyle name="Денежный 3 6 2 3" xfId="3429"/>
    <cellStyle name="Денежный 3 6 2 3 2" xfId="3430"/>
    <cellStyle name="Денежный 3 6 2 4" xfId="3431"/>
    <cellStyle name="Денежный 3 6 2 4 2" xfId="3432"/>
    <cellStyle name="Денежный 3 6 2 5" xfId="3433"/>
    <cellStyle name="Денежный 3 6 2 5 2" xfId="3434"/>
    <cellStyle name="Денежный 3 6 2 6" xfId="3435"/>
    <cellStyle name="Денежный 3 6 2 6 2" xfId="3436"/>
    <cellStyle name="Денежный 3 6 2 7" xfId="3437"/>
    <cellStyle name="Денежный 3 6 2 7 2" xfId="3438"/>
    <cellStyle name="Денежный 3 6 2 8" xfId="3439"/>
    <cellStyle name="Денежный 3 6 3" xfId="3440"/>
    <cellStyle name="Денежный 3 7" xfId="3441"/>
    <cellStyle name="Денежный 3 8" xfId="3442"/>
    <cellStyle name="Денежный 3 8 10" xfId="3443"/>
    <cellStyle name="Денежный 3 8 10 2" xfId="3444"/>
    <cellStyle name="Денежный 3 8 11" xfId="3445"/>
    <cellStyle name="Денежный 3 8 2" xfId="3446"/>
    <cellStyle name="Денежный 3 8 3" xfId="3447"/>
    <cellStyle name="Денежный 3 8 4" xfId="3448"/>
    <cellStyle name="Денежный 3 8 5" xfId="3449"/>
    <cellStyle name="Денежный 3 8 5 2" xfId="3450"/>
    <cellStyle name="Денежный 3 8 5 2 2" xfId="3451"/>
    <cellStyle name="Денежный 3 8 5 3" xfId="3452"/>
    <cellStyle name="Денежный 3 8 5 3 2" xfId="3453"/>
    <cellStyle name="Денежный 3 8 5 4" xfId="3454"/>
    <cellStyle name="Денежный 3 8 5 4 2" xfId="3455"/>
    <cellStyle name="Денежный 3 8 5 5" xfId="3456"/>
    <cellStyle name="Денежный 3 8 6" xfId="3457"/>
    <cellStyle name="Денежный 3 8 6 2" xfId="3458"/>
    <cellStyle name="Денежный 3 8 7" xfId="3459"/>
    <cellStyle name="Денежный 3 8 7 2" xfId="3460"/>
    <cellStyle name="Денежный 3 8 8" xfId="3461"/>
    <cellStyle name="Денежный 3 8 8 2" xfId="3462"/>
    <cellStyle name="Денежный 3 8 9" xfId="3463"/>
    <cellStyle name="Денежный 3 8 9 2" xfId="3464"/>
    <cellStyle name="Денежный 3 9" xfId="3465"/>
    <cellStyle name="Денежный 3_1443_germes-27.07.2014 финал" xfId="3466"/>
    <cellStyle name="Денежный 30" xfId="3467"/>
    <cellStyle name="Денежный 31" xfId="3468"/>
    <cellStyle name="Денежный 31 2" xfId="3469"/>
    <cellStyle name="Денежный 32" xfId="3470"/>
    <cellStyle name="Денежный 32 2" xfId="3471"/>
    <cellStyle name="Денежный 32 2 2" xfId="3472"/>
    <cellStyle name="Денежный 32 3" xfId="3473"/>
    <cellStyle name="Денежный 33" xfId="3474"/>
    <cellStyle name="Денежный 33 2" xfId="3475"/>
    <cellStyle name="Денежный 34" xfId="3476"/>
    <cellStyle name="Денежный 34 2" xfId="3477"/>
    <cellStyle name="Денежный 35" xfId="3478"/>
    <cellStyle name="Денежный 35 2" xfId="3479"/>
    <cellStyle name="Денежный 36" xfId="3480"/>
    <cellStyle name="Денежный 36 2" xfId="3481"/>
    <cellStyle name="Денежный 37" xfId="3482"/>
    <cellStyle name="Денежный 37 2" xfId="3483"/>
    <cellStyle name="Денежный 38" xfId="3484"/>
    <cellStyle name="Денежный 38 2" xfId="3485"/>
    <cellStyle name="Денежный 39" xfId="3486"/>
    <cellStyle name="Денежный 39 2" xfId="3487"/>
    <cellStyle name="Денежный 4" xfId="3488"/>
    <cellStyle name="Денежный 4 10" xfId="3489"/>
    <cellStyle name="Денежный 4 11" xfId="3490"/>
    <cellStyle name="Денежный 4 12" xfId="3491"/>
    <cellStyle name="Денежный 4 13" xfId="3492"/>
    <cellStyle name="Денежный 4 13 2" xfId="3493"/>
    <cellStyle name="Денежный 4 13 3" xfId="3494"/>
    <cellStyle name="Денежный 4 13 4" xfId="3495"/>
    <cellStyle name="Денежный 4 14" xfId="3496"/>
    <cellStyle name="Денежный 4 14 10" xfId="3497"/>
    <cellStyle name="Денежный 4 14 10 2" xfId="3498"/>
    <cellStyle name="Денежный 4 14 11" xfId="3499"/>
    <cellStyle name="Денежный 4 14 11 2" xfId="3500"/>
    <cellStyle name="Денежный 4 14 12" xfId="3501"/>
    <cellStyle name="Денежный 4 14 12 2" xfId="3502"/>
    <cellStyle name="Денежный 4 14 13" xfId="3503"/>
    <cellStyle name="Денежный 4 14 2" xfId="3504"/>
    <cellStyle name="Денежный 4 14 2 2" xfId="3505"/>
    <cellStyle name="Денежный 4 14 2 2 2" xfId="3506"/>
    <cellStyle name="Денежный 4 14 2 2 2 2" xfId="3507"/>
    <cellStyle name="Денежный 4 14 2 2 3" xfId="3508"/>
    <cellStyle name="Денежный 4 14 2 2 3 2" xfId="3509"/>
    <cellStyle name="Денежный 4 14 2 2 4" xfId="3510"/>
    <cellStyle name="Денежный 4 14 2 2 4 2" xfId="3511"/>
    <cellStyle name="Денежный 4 14 2 2 5" xfId="3512"/>
    <cellStyle name="Денежный 4 14 2 3" xfId="3513"/>
    <cellStyle name="Денежный 4 14 2 3 2" xfId="3514"/>
    <cellStyle name="Денежный 4 14 2 4" xfId="3515"/>
    <cellStyle name="Денежный 4 14 2 4 2" xfId="3516"/>
    <cellStyle name="Денежный 4 14 2 5" xfId="3517"/>
    <cellStyle name="Денежный 4 14 2 5 2" xfId="3518"/>
    <cellStyle name="Денежный 4 14 2 6" xfId="3519"/>
    <cellStyle name="Денежный 4 14 2 6 2" xfId="3520"/>
    <cellStyle name="Денежный 4 14 2 7" xfId="3521"/>
    <cellStyle name="Денежный 4 14 2 7 2" xfId="3522"/>
    <cellStyle name="Денежный 4 14 2 8" xfId="3523"/>
    <cellStyle name="Денежный 4 14 3" xfId="3524"/>
    <cellStyle name="Денежный 4 14 3 2" xfId="3525"/>
    <cellStyle name="Денежный 4 14 3 2 2" xfId="3526"/>
    <cellStyle name="Денежный 4 14 3 2 2 2" xfId="3527"/>
    <cellStyle name="Денежный 4 14 3 2 3" xfId="3528"/>
    <cellStyle name="Денежный 4 14 3 2 3 2" xfId="3529"/>
    <cellStyle name="Денежный 4 14 3 2 4" xfId="3530"/>
    <cellStyle name="Денежный 4 14 3 2 4 2" xfId="3531"/>
    <cellStyle name="Денежный 4 14 3 2 5" xfId="3532"/>
    <cellStyle name="Денежный 4 14 3 3" xfId="3533"/>
    <cellStyle name="Денежный 4 14 3 3 2" xfId="3534"/>
    <cellStyle name="Денежный 4 14 3 4" xfId="3535"/>
    <cellStyle name="Денежный 4 14 3 4 2" xfId="3536"/>
    <cellStyle name="Денежный 4 14 3 5" xfId="3537"/>
    <cellStyle name="Денежный 4 14 3 5 2" xfId="3538"/>
    <cellStyle name="Денежный 4 14 3 6" xfId="3539"/>
    <cellStyle name="Денежный 4 14 3 6 2" xfId="3540"/>
    <cellStyle name="Денежный 4 14 3 7" xfId="3541"/>
    <cellStyle name="Денежный 4 14 3 7 2" xfId="3542"/>
    <cellStyle name="Денежный 4 14 3 8" xfId="3543"/>
    <cellStyle name="Денежный 4 14 4" xfId="3544"/>
    <cellStyle name="Денежный 4 14 4 2" xfId="3545"/>
    <cellStyle name="Денежный 4 14 4 2 2" xfId="3546"/>
    <cellStyle name="Денежный 4 14 4 2 2 2" xfId="3547"/>
    <cellStyle name="Денежный 4 14 4 2 3" xfId="3548"/>
    <cellStyle name="Денежный 4 14 4 2 3 2" xfId="3549"/>
    <cellStyle name="Денежный 4 14 4 2 4" xfId="3550"/>
    <cellStyle name="Денежный 4 14 4 2 4 2" xfId="3551"/>
    <cellStyle name="Денежный 4 14 4 2 5" xfId="3552"/>
    <cellStyle name="Денежный 4 14 4 3" xfId="3553"/>
    <cellStyle name="Денежный 4 14 4 3 2" xfId="3554"/>
    <cellStyle name="Денежный 4 14 4 4" xfId="3555"/>
    <cellStyle name="Денежный 4 14 4 4 2" xfId="3556"/>
    <cellStyle name="Денежный 4 14 4 5" xfId="3557"/>
    <cellStyle name="Денежный 4 14 4 5 2" xfId="3558"/>
    <cellStyle name="Денежный 4 14 4 6" xfId="3559"/>
    <cellStyle name="Денежный 4 14 4 6 2" xfId="3560"/>
    <cellStyle name="Денежный 4 14 4 7" xfId="3561"/>
    <cellStyle name="Денежный 4 14 4 7 2" xfId="3562"/>
    <cellStyle name="Денежный 4 14 4 8" xfId="3563"/>
    <cellStyle name="Денежный 4 14 5" xfId="3564"/>
    <cellStyle name="Денежный 4 14 5 2" xfId="3565"/>
    <cellStyle name="Денежный 4 14 5 2 2" xfId="3566"/>
    <cellStyle name="Денежный 4 14 5 2 2 2" xfId="3567"/>
    <cellStyle name="Денежный 4 14 5 2 3" xfId="3568"/>
    <cellStyle name="Денежный 4 14 5 2 3 2" xfId="3569"/>
    <cellStyle name="Денежный 4 14 5 2 4" xfId="3570"/>
    <cellStyle name="Денежный 4 14 5 2 4 2" xfId="3571"/>
    <cellStyle name="Денежный 4 14 5 2 5" xfId="3572"/>
    <cellStyle name="Денежный 4 14 5 3" xfId="3573"/>
    <cellStyle name="Денежный 4 14 5 3 2" xfId="3574"/>
    <cellStyle name="Денежный 4 14 5 4" xfId="3575"/>
    <cellStyle name="Денежный 4 14 5 4 2" xfId="3576"/>
    <cellStyle name="Денежный 4 14 5 5" xfId="3577"/>
    <cellStyle name="Денежный 4 14 5 5 2" xfId="3578"/>
    <cellStyle name="Денежный 4 14 5 6" xfId="3579"/>
    <cellStyle name="Денежный 4 14 5 6 2" xfId="3580"/>
    <cellStyle name="Денежный 4 14 5 7" xfId="3581"/>
    <cellStyle name="Денежный 4 14 5 7 2" xfId="3582"/>
    <cellStyle name="Денежный 4 14 5 8" xfId="3583"/>
    <cellStyle name="Денежный 4 14 6" xfId="3584"/>
    <cellStyle name="Денежный 4 14 6 2" xfId="3585"/>
    <cellStyle name="Денежный 4 14 6 2 2" xfId="3586"/>
    <cellStyle name="Денежный 4 14 6 2 2 2" xfId="3587"/>
    <cellStyle name="Денежный 4 14 6 2 3" xfId="3588"/>
    <cellStyle name="Денежный 4 14 6 2 3 2" xfId="3589"/>
    <cellStyle name="Денежный 4 14 6 2 4" xfId="3590"/>
    <cellStyle name="Денежный 4 14 6 2 4 2" xfId="3591"/>
    <cellStyle name="Денежный 4 14 6 2 5" xfId="3592"/>
    <cellStyle name="Денежный 4 14 6 3" xfId="3593"/>
    <cellStyle name="Денежный 4 14 6 3 2" xfId="3594"/>
    <cellStyle name="Денежный 4 14 6 4" xfId="3595"/>
    <cellStyle name="Денежный 4 14 6 4 2" xfId="3596"/>
    <cellStyle name="Денежный 4 14 6 5" xfId="3597"/>
    <cellStyle name="Денежный 4 14 6 5 2" xfId="3598"/>
    <cellStyle name="Денежный 4 14 6 6" xfId="3599"/>
    <cellStyle name="Денежный 4 14 6 6 2" xfId="3600"/>
    <cellStyle name="Денежный 4 14 6 7" xfId="3601"/>
    <cellStyle name="Денежный 4 14 6 7 2" xfId="3602"/>
    <cellStyle name="Денежный 4 14 6 8" xfId="3603"/>
    <cellStyle name="Денежный 4 14 7" xfId="3604"/>
    <cellStyle name="Денежный 4 14 7 2" xfId="3605"/>
    <cellStyle name="Денежный 4 14 7 2 2" xfId="3606"/>
    <cellStyle name="Денежный 4 14 7 2 2 2" xfId="3607"/>
    <cellStyle name="Денежный 4 14 7 2 3" xfId="3608"/>
    <cellStyle name="Денежный 4 14 7 3" xfId="3609"/>
    <cellStyle name="Денежный 4 14 7 3 2" xfId="3610"/>
    <cellStyle name="Денежный 4 14 7 4" xfId="3611"/>
    <cellStyle name="Денежный 4 14 7 4 2" xfId="3612"/>
    <cellStyle name="Денежный 4 14 7 5" xfId="3613"/>
    <cellStyle name="Денежный 4 14 7 6" xfId="3614"/>
    <cellStyle name="Денежный 4 14 8" xfId="3615"/>
    <cellStyle name="Денежный 4 14 8 2" xfId="3616"/>
    <cellStyle name="Денежный 4 14 9" xfId="3617"/>
    <cellStyle name="Денежный 4 14 9 2" xfId="3618"/>
    <cellStyle name="Денежный 4 15" xfId="3619"/>
    <cellStyle name="Денежный 4 15 2" xfId="3620"/>
    <cellStyle name="Денежный 4 15 2 2" xfId="3621"/>
    <cellStyle name="Денежный 4 15 2 2 2" xfId="3622"/>
    <cellStyle name="Денежный 4 15 2 3" xfId="3623"/>
    <cellStyle name="Денежный 4 15 3" xfId="3624"/>
    <cellStyle name="Денежный 4 15 3 2" xfId="3625"/>
    <cellStyle name="Денежный 4 15 4" xfId="3626"/>
    <cellStyle name="Денежный 4 16" xfId="3627"/>
    <cellStyle name="Денежный 4 16 2" xfId="3628"/>
    <cellStyle name="Денежный 4 16 3" xfId="3629"/>
    <cellStyle name="Денежный 4 17" xfId="3630"/>
    <cellStyle name="Денежный 4 2" xfId="3631"/>
    <cellStyle name="Денежный 4 2 2" xfId="3632"/>
    <cellStyle name="Денежный 4 2 3" xfId="3633"/>
    <cellStyle name="Денежный 4 2 4" xfId="3634"/>
    <cellStyle name="Денежный 4 3" xfId="3635"/>
    <cellStyle name="Денежный 4 3 2" xfId="3636"/>
    <cellStyle name="Денежный 4 3 3" xfId="3637"/>
    <cellStyle name="Денежный 4 3 3 2" xfId="3638"/>
    <cellStyle name="Денежный 4 3 3 3" xfId="3639"/>
    <cellStyle name="Денежный 4 3 3 4" xfId="3640"/>
    <cellStyle name="Денежный 4 3 4" xfId="3641"/>
    <cellStyle name="Денежный 4 3 5" xfId="3642"/>
    <cellStyle name="Денежный 4 3 6" xfId="3643"/>
    <cellStyle name="Денежный 4 3 7" xfId="3644"/>
    <cellStyle name="Денежный 4 3 8" xfId="3645"/>
    <cellStyle name="Денежный 4 3 9" xfId="3646"/>
    <cellStyle name="Денежный 4 4" xfId="3647"/>
    <cellStyle name="Денежный 4 4 2" xfId="3648"/>
    <cellStyle name="Денежный 4 5" xfId="3649"/>
    <cellStyle name="Денежный 4 5 2" xfId="3650"/>
    <cellStyle name="Денежный 4 5 2 2" xfId="3651"/>
    <cellStyle name="Денежный 4 5 2 2 2" xfId="3652"/>
    <cellStyle name="Денежный 4 5 2 2 2 2" xfId="3653"/>
    <cellStyle name="Денежный 4 5 2 2 3" xfId="3654"/>
    <cellStyle name="Денежный 4 5 2 2 3 2" xfId="3655"/>
    <cellStyle name="Денежный 4 5 2 2 4" xfId="3656"/>
    <cellStyle name="Денежный 4 5 2 2 4 2" xfId="3657"/>
    <cellStyle name="Денежный 4 5 2 2 5" xfId="3658"/>
    <cellStyle name="Денежный 4 5 2 3" xfId="3659"/>
    <cellStyle name="Денежный 4 5 2 3 2" xfId="3660"/>
    <cellStyle name="Денежный 4 5 2 4" xfId="3661"/>
    <cellStyle name="Денежный 4 5 2 4 2" xfId="3662"/>
    <cellStyle name="Денежный 4 5 2 5" xfId="3663"/>
    <cellStyle name="Денежный 4 5 2 5 2" xfId="3664"/>
    <cellStyle name="Денежный 4 5 2 6" xfId="3665"/>
    <cellStyle name="Денежный 4 5 2 6 2" xfId="3666"/>
    <cellStyle name="Денежный 4 5 2 7" xfId="3667"/>
    <cellStyle name="Денежный 4 5 2 7 2" xfId="3668"/>
    <cellStyle name="Денежный 4 5 2 8" xfId="3669"/>
    <cellStyle name="Денежный 4 6" xfId="3670"/>
    <cellStyle name="Денежный 4 7" xfId="3671"/>
    <cellStyle name="Денежный 4 8" xfId="3672"/>
    <cellStyle name="Денежный 4 9" xfId="3673"/>
    <cellStyle name="Денежный 4_МЛ" xfId="3674"/>
    <cellStyle name="Денежный 40" xfId="3675"/>
    <cellStyle name="Денежный 40 2" xfId="3676"/>
    <cellStyle name="Денежный 41" xfId="3677"/>
    <cellStyle name="Денежный 41 2" xfId="3678"/>
    <cellStyle name="Денежный 42" xfId="3679"/>
    <cellStyle name="Денежный 42 2" xfId="3680"/>
    <cellStyle name="Денежный 43" xfId="3681"/>
    <cellStyle name="Денежный 43 2" xfId="3682"/>
    <cellStyle name="Денежный 44" xfId="3683"/>
    <cellStyle name="Денежный 44 2" xfId="3684"/>
    <cellStyle name="Денежный 45" xfId="3685"/>
    <cellStyle name="Денежный 45 2" xfId="3686"/>
    <cellStyle name="Денежный 46" xfId="3687"/>
    <cellStyle name="Денежный 46 2" xfId="3688"/>
    <cellStyle name="Денежный 47" xfId="3689"/>
    <cellStyle name="Денежный 47 2" xfId="3690"/>
    <cellStyle name="Денежный 48" xfId="3691"/>
    <cellStyle name="Денежный 48 2" xfId="3692"/>
    <cellStyle name="Денежный 49" xfId="3693"/>
    <cellStyle name="Денежный 49 2" xfId="3694"/>
    <cellStyle name="Денежный 5" xfId="3695"/>
    <cellStyle name="Денежный 5 2" xfId="3696"/>
    <cellStyle name="Денежный 5 2 2" xfId="3697"/>
    <cellStyle name="Денежный 5 2 3" xfId="3698"/>
    <cellStyle name="Денежный 5 2 4" xfId="3699"/>
    <cellStyle name="Денежный 5 3" xfId="3700"/>
    <cellStyle name="Денежный 5 3 2" xfId="3701"/>
    <cellStyle name="Денежный 5 4" xfId="3702"/>
    <cellStyle name="Денежный 5 5" xfId="3703"/>
    <cellStyle name="Денежный 5 5 2" xfId="3704"/>
    <cellStyle name="Денежный 5 5 3" xfId="3705"/>
    <cellStyle name="Денежный 5 5 4" xfId="3706"/>
    <cellStyle name="Денежный 5 6" xfId="3707"/>
    <cellStyle name="Денежный 5 6 2" xfId="3708"/>
    <cellStyle name="Денежный 5 7" xfId="3709"/>
    <cellStyle name="Денежный 5 7 2" xfId="3710"/>
    <cellStyle name="Денежный 5 8" xfId="3711"/>
    <cellStyle name="Денежный 50" xfId="3712"/>
    <cellStyle name="Денежный 50 2" xfId="3713"/>
    <cellStyle name="Денежный 51" xfId="3714"/>
    <cellStyle name="Денежный 51 2" xfId="3715"/>
    <cellStyle name="Денежный 52" xfId="3716"/>
    <cellStyle name="Денежный 52 2" xfId="3717"/>
    <cellStyle name="Денежный 53" xfId="3718"/>
    <cellStyle name="Денежный 53 2" xfId="3719"/>
    <cellStyle name="Денежный 54" xfId="3720"/>
    <cellStyle name="Денежный 54 2" xfId="3721"/>
    <cellStyle name="Денежный 55" xfId="3722"/>
    <cellStyle name="Денежный 55 2" xfId="3723"/>
    <cellStyle name="Денежный 56" xfId="3724"/>
    <cellStyle name="Денежный 56 2" xfId="3725"/>
    <cellStyle name="Денежный 57" xfId="3726"/>
    <cellStyle name="Денежный 57 2" xfId="3727"/>
    <cellStyle name="Денежный 58" xfId="3728"/>
    <cellStyle name="Денежный 58 2" xfId="3729"/>
    <cellStyle name="Денежный 59" xfId="3730"/>
    <cellStyle name="Денежный 59 2" xfId="3731"/>
    <cellStyle name="Денежный 6" xfId="3732"/>
    <cellStyle name="Денежный 6 10" xfId="3733"/>
    <cellStyle name="Денежный 6 11" xfId="3734"/>
    <cellStyle name="Денежный 6 2" xfId="3735"/>
    <cellStyle name="Денежный 6 2 2" xfId="3736"/>
    <cellStyle name="Денежный 6 2 3" xfId="3737"/>
    <cellStyle name="Денежный 6 2 4" xfId="3738"/>
    <cellStyle name="Денежный 6 3" xfId="3739"/>
    <cellStyle name="Денежный 6 3 2" xfId="3740"/>
    <cellStyle name="Денежный 6 3 3" xfId="3741"/>
    <cellStyle name="Денежный 6 4" xfId="3742"/>
    <cellStyle name="Денежный 6 4 2" xfId="3743"/>
    <cellStyle name="Денежный 6 4 3" xfId="3744"/>
    <cellStyle name="Денежный 6 5" xfId="3745"/>
    <cellStyle name="Денежный 6 5 2" xfId="3746"/>
    <cellStyle name="Денежный 6 5 3" xfId="3747"/>
    <cellStyle name="Денежный 6 5 4" xfId="3748"/>
    <cellStyle name="Денежный 6 6" xfId="3749"/>
    <cellStyle name="Денежный 6 7" xfId="13"/>
    <cellStyle name="Денежный 6 7 10" xfId="3750"/>
    <cellStyle name="Денежный 6 7 10 10" xfId="3751"/>
    <cellStyle name="Денежный 6 7 10 2" xfId="3752"/>
    <cellStyle name="Денежный 6 7 10 2 2" xfId="3753"/>
    <cellStyle name="Денежный 6 7 10 2 2 2" xfId="3754"/>
    <cellStyle name="Денежный 6 7 10 2 2 3" xfId="3755"/>
    <cellStyle name="Денежный 6 7 10 2 2 4" xfId="3756"/>
    <cellStyle name="Денежный 6 7 10 2 2 5" xfId="3757"/>
    <cellStyle name="Денежный 6 7 10 2 2 6" xfId="3758"/>
    <cellStyle name="Денежный 6 7 10 2 2 7" xfId="3759"/>
    <cellStyle name="Денежный 6 7 10 2 2 8" xfId="3760"/>
    <cellStyle name="Денежный 6 7 10 2 3" xfId="3761"/>
    <cellStyle name="Денежный 6 7 10 2 4" xfId="3762"/>
    <cellStyle name="Денежный 6 7 10 2 5" xfId="3763"/>
    <cellStyle name="Денежный 6 7 10 2 6" xfId="3764"/>
    <cellStyle name="Денежный 6 7 10 2 7" xfId="3765"/>
    <cellStyle name="Денежный 6 7 10 2 8" xfId="3766"/>
    <cellStyle name="Денежный 6 7 10 3" xfId="3767"/>
    <cellStyle name="Денежный 6 7 10 4" xfId="3768"/>
    <cellStyle name="Денежный 6 7 10 5" xfId="3769"/>
    <cellStyle name="Денежный 6 7 10 6" xfId="3770"/>
    <cellStyle name="Денежный 6 7 10 7" xfId="3771"/>
    <cellStyle name="Денежный 6 7 10 8" xfId="3772"/>
    <cellStyle name="Денежный 6 7 10 9" xfId="3773"/>
    <cellStyle name="Денежный 6 7 11" xfId="3774"/>
    <cellStyle name="Денежный 6 7 12" xfId="3775"/>
    <cellStyle name="Денежный 6 7 13" xfId="3776"/>
    <cellStyle name="Денежный 6 7 13 2" xfId="3777"/>
    <cellStyle name="Денежный 6 7 13 2 2" xfId="3778"/>
    <cellStyle name="Денежный 6 7 13 2 3" xfId="3779"/>
    <cellStyle name="Денежный 6 7 13 2 4" xfId="3780"/>
    <cellStyle name="Денежный 6 7 13 2 5" xfId="3781"/>
    <cellStyle name="Денежный 6 7 13 2 6" xfId="3782"/>
    <cellStyle name="Денежный 6 7 13 2 7" xfId="3783"/>
    <cellStyle name="Денежный 6 7 13 2 8" xfId="3784"/>
    <cellStyle name="Денежный 6 7 13 3" xfId="3785"/>
    <cellStyle name="Денежный 6 7 13 4" xfId="3786"/>
    <cellStyle name="Денежный 6 7 13 5" xfId="3787"/>
    <cellStyle name="Денежный 6 7 13 6" xfId="3788"/>
    <cellStyle name="Денежный 6 7 13 7" xfId="3789"/>
    <cellStyle name="Денежный 6 7 13 8" xfId="3790"/>
    <cellStyle name="Денежный 6 7 14" xfId="3791"/>
    <cellStyle name="Денежный 6 7 15" xfId="3792"/>
    <cellStyle name="Денежный 6 7 16" xfId="3793"/>
    <cellStyle name="Денежный 6 7 17" xfId="3794"/>
    <cellStyle name="Денежный 6 7 18" xfId="3795"/>
    <cellStyle name="Денежный 6 7 19" xfId="3796"/>
    <cellStyle name="Денежный 6 7 2" xfId="3797"/>
    <cellStyle name="Денежный 6 7 20" xfId="3798"/>
    <cellStyle name="Денежный 6 7 21" xfId="3799"/>
    <cellStyle name="Денежный 6 7 3" xfId="3800"/>
    <cellStyle name="Денежный 6 7 4" xfId="3801"/>
    <cellStyle name="Денежный 6 7 5" xfId="3802"/>
    <cellStyle name="Денежный 6 7 6" xfId="3803"/>
    <cellStyle name="Денежный 6 7 7" xfId="3804"/>
    <cellStyle name="Денежный 6 7 7 10" xfId="3805"/>
    <cellStyle name="Денежный 6 7 7 11" xfId="3806"/>
    <cellStyle name="Денежный 6 7 7 12" xfId="3807"/>
    <cellStyle name="Денежный 6 7 7 13" xfId="3808"/>
    <cellStyle name="Денежный 6 7 7 2" xfId="3809"/>
    <cellStyle name="Денежный 6 7 7 2 10" xfId="3810"/>
    <cellStyle name="Денежный 6 7 7 2 11" xfId="3811"/>
    <cellStyle name="Денежный 6 7 7 2 12" xfId="3812"/>
    <cellStyle name="Денежный 6 7 7 2 2" xfId="3813"/>
    <cellStyle name="Денежный 6 7 7 2 2 10" xfId="3814"/>
    <cellStyle name="Денежный 6 7 7 2 2 2" xfId="3815"/>
    <cellStyle name="Денежный 6 7 7 2 2 2 2" xfId="3816"/>
    <cellStyle name="Денежный 6 7 7 2 2 2 2 2" xfId="3817"/>
    <cellStyle name="Денежный 6 7 7 2 2 2 2 3" xfId="3818"/>
    <cellStyle name="Денежный 6 7 7 2 2 2 2 4" xfId="3819"/>
    <cellStyle name="Денежный 6 7 7 2 2 2 2 5" xfId="3820"/>
    <cellStyle name="Денежный 6 7 7 2 2 2 2 6" xfId="3821"/>
    <cellStyle name="Денежный 6 7 7 2 2 2 2 7" xfId="3822"/>
    <cellStyle name="Денежный 6 7 7 2 2 2 2 8" xfId="3823"/>
    <cellStyle name="Денежный 6 7 7 2 2 2 3" xfId="3824"/>
    <cellStyle name="Денежный 6 7 7 2 2 2 4" xfId="3825"/>
    <cellStyle name="Денежный 6 7 7 2 2 2 5" xfId="3826"/>
    <cellStyle name="Денежный 6 7 7 2 2 2 6" xfId="3827"/>
    <cellStyle name="Денежный 6 7 7 2 2 2 7" xfId="3828"/>
    <cellStyle name="Денежный 6 7 7 2 2 2 8" xfId="3829"/>
    <cellStyle name="Денежный 6 7 7 2 2 3" xfId="3830"/>
    <cellStyle name="Денежный 6 7 7 2 2 4" xfId="3831"/>
    <cellStyle name="Денежный 6 7 7 2 2 5" xfId="3832"/>
    <cellStyle name="Денежный 6 7 7 2 2 6" xfId="3833"/>
    <cellStyle name="Денежный 6 7 7 2 2 7" xfId="3834"/>
    <cellStyle name="Денежный 6 7 7 2 2 8" xfId="3835"/>
    <cellStyle name="Денежный 6 7 7 2 2 9" xfId="3836"/>
    <cellStyle name="Денежный 6 7 7 2 3" xfId="3837"/>
    <cellStyle name="Денежный 6 7 7 2 4" xfId="3838"/>
    <cellStyle name="Денежный 6 7 7 2 5" xfId="3839"/>
    <cellStyle name="Денежный 6 7 7 2 5 2" xfId="3840"/>
    <cellStyle name="Денежный 6 7 7 2 5 2 2" xfId="3841"/>
    <cellStyle name="Денежный 6 7 7 2 5 2 3" xfId="3842"/>
    <cellStyle name="Денежный 6 7 7 2 5 2 4" xfId="3843"/>
    <cellStyle name="Денежный 6 7 7 2 5 2 5" xfId="3844"/>
    <cellStyle name="Денежный 6 7 7 2 5 2 6" xfId="3845"/>
    <cellStyle name="Денежный 6 7 7 2 5 2 7" xfId="3846"/>
    <cellStyle name="Денежный 6 7 7 2 5 2 8" xfId="3847"/>
    <cellStyle name="Денежный 6 7 7 2 5 3" xfId="3848"/>
    <cellStyle name="Денежный 6 7 7 2 5 4" xfId="3849"/>
    <cellStyle name="Денежный 6 7 7 2 5 5" xfId="3850"/>
    <cellStyle name="Денежный 6 7 7 2 5 6" xfId="3851"/>
    <cellStyle name="Денежный 6 7 7 2 5 7" xfId="3852"/>
    <cellStyle name="Денежный 6 7 7 2 5 8" xfId="3853"/>
    <cellStyle name="Денежный 6 7 7 2 6" xfId="3854"/>
    <cellStyle name="Денежный 6 7 7 2 7" xfId="3855"/>
    <cellStyle name="Денежный 6 7 7 2 8" xfId="3856"/>
    <cellStyle name="Денежный 6 7 7 2 9" xfId="3857"/>
    <cellStyle name="Денежный 6 7 7 3" xfId="3858"/>
    <cellStyle name="Денежный 6 7 7 3 10" xfId="3859"/>
    <cellStyle name="Денежный 6 7 7 3 2" xfId="3860"/>
    <cellStyle name="Денежный 6 7 7 3 2 2" xfId="3861"/>
    <cellStyle name="Денежный 6 7 7 3 2 2 2" xfId="3862"/>
    <cellStyle name="Денежный 6 7 7 3 2 2 3" xfId="3863"/>
    <cellStyle name="Денежный 6 7 7 3 2 2 4" xfId="3864"/>
    <cellStyle name="Денежный 6 7 7 3 2 2 5" xfId="3865"/>
    <cellStyle name="Денежный 6 7 7 3 2 2 6" xfId="3866"/>
    <cellStyle name="Денежный 6 7 7 3 2 2 7" xfId="3867"/>
    <cellStyle name="Денежный 6 7 7 3 2 2 8" xfId="3868"/>
    <cellStyle name="Денежный 6 7 7 3 2 3" xfId="3869"/>
    <cellStyle name="Денежный 6 7 7 3 2 4" xfId="3870"/>
    <cellStyle name="Денежный 6 7 7 3 2 5" xfId="3871"/>
    <cellStyle name="Денежный 6 7 7 3 2 6" xfId="3872"/>
    <cellStyle name="Денежный 6 7 7 3 2 7" xfId="3873"/>
    <cellStyle name="Денежный 6 7 7 3 2 8" xfId="3874"/>
    <cellStyle name="Денежный 6 7 7 3 3" xfId="3875"/>
    <cellStyle name="Денежный 6 7 7 3 4" xfId="3876"/>
    <cellStyle name="Денежный 6 7 7 3 5" xfId="3877"/>
    <cellStyle name="Денежный 6 7 7 3 6" xfId="3878"/>
    <cellStyle name="Денежный 6 7 7 3 7" xfId="3879"/>
    <cellStyle name="Денежный 6 7 7 3 8" xfId="3880"/>
    <cellStyle name="Денежный 6 7 7 3 9" xfId="3881"/>
    <cellStyle name="Денежный 6 7 7 4" xfId="3882"/>
    <cellStyle name="Денежный 6 7 7 5" xfId="3883"/>
    <cellStyle name="Денежный 6 7 7 5 2" xfId="3884"/>
    <cellStyle name="Денежный 6 7 7 5 2 2" xfId="3885"/>
    <cellStyle name="Денежный 6 7 7 5 2 3" xfId="3886"/>
    <cellStyle name="Денежный 6 7 7 5 2 4" xfId="3887"/>
    <cellStyle name="Денежный 6 7 7 5 2 5" xfId="3888"/>
    <cellStyle name="Денежный 6 7 7 5 2 6" xfId="3889"/>
    <cellStyle name="Денежный 6 7 7 5 2 7" xfId="3890"/>
    <cellStyle name="Денежный 6 7 7 5 2 8" xfId="3891"/>
    <cellStyle name="Денежный 6 7 7 5 3" xfId="3892"/>
    <cellStyle name="Денежный 6 7 7 5 4" xfId="3893"/>
    <cellStyle name="Денежный 6 7 7 5 5" xfId="3894"/>
    <cellStyle name="Денежный 6 7 7 5 6" xfId="3895"/>
    <cellStyle name="Денежный 6 7 7 5 7" xfId="3896"/>
    <cellStyle name="Денежный 6 7 7 5 8" xfId="3897"/>
    <cellStyle name="Денежный 6 7 7 6" xfId="3898"/>
    <cellStyle name="Денежный 6 7 7 7" xfId="3899"/>
    <cellStyle name="Денежный 6 7 7 8" xfId="3900"/>
    <cellStyle name="Денежный 6 7 7 9" xfId="3901"/>
    <cellStyle name="Денежный 6 7 8" xfId="3902"/>
    <cellStyle name="Денежный 6 7 9" xfId="3903"/>
    <cellStyle name="Денежный 6 8" xfId="3904"/>
    <cellStyle name="Денежный 6 8 2" xfId="3905"/>
    <cellStyle name="Денежный 6 8 3" xfId="3906"/>
    <cellStyle name="Денежный 6 8 4" xfId="3907"/>
    <cellStyle name="Денежный 6 9" xfId="3908"/>
    <cellStyle name="Денежный 60" xfId="3909"/>
    <cellStyle name="Денежный 60 2" xfId="3910"/>
    <cellStyle name="Денежный 61" xfId="3911"/>
    <cellStyle name="Денежный 61 2" xfId="3912"/>
    <cellStyle name="Денежный 62" xfId="3913"/>
    <cellStyle name="Денежный 62 2" xfId="3914"/>
    <cellStyle name="Денежный 63" xfId="3915"/>
    <cellStyle name="Денежный 63 2" xfId="3916"/>
    <cellStyle name="Денежный 64" xfId="3917"/>
    <cellStyle name="Денежный 64 2" xfId="3918"/>
    <cellStyle name="Денежный 65" xfId="3919"/>
    <cellStyle name="Денежный 65 2" xfId="3920"/>
    <cellStyle name="Денежный 66" xfId="3921"/>
    <cellStyle name="Денежный 66 2" xfId="3922"/>
    <cellStyle name="Денежный 67" xfId="3923"/>
    <cellStyle name="Денежный 67 2" xfId="3924"/>
    <cellStyle name="Денежный 68" xfId="3925"/>
    <cellStyle name="Денежный 68 2" xfId="3926"/>
    <cellStyle name="Денежный 69" xfId="3927"/>
    <cellStyle name="Денежный 69 2" xfId="3928"/>
    <cellStyle name="Денежный 7" xfId="3929"/>
    <cellStyle name="Денежный 7 2" xfId="3930"/>
    <cellStyle name="Денежный 7 2 2" xfId="3931"/>
    <cellStyle name="Денежный 7 2 3" xfId="3932"/>
    <cellStyle name="Денежный 7 2 4" xfId="3933"/>
    <cellStyle name="Денежный 7 3" xfId="3934"/>
    <cellStyle name="Денежный 7 4" xfId="3935"/>
    <cellStyle name="Денежный 7 5" xfId="3936"/>
    <cellStyle name="Денежный 7 5 2" xfId="3937"/>
    <cellStyle name="Денежный 7 5 3" xfId="3938"/>
    <cellStyle name="Денежный 7 5 4" xfId="3939"/>
    <cellStyle name="Денежный 7 6" xfId="3940"/>
    <cellStyle name="Денежный 7 7" xfId="3941"/>
    <cellStyle name="Денежный 7 7 2" xfId="3942"/>
    <cellStyle name="Денежный 7 7 2 2" xfId="3943"/>
    <cellStyle name="Денежный 7 7 2 2 2" xfId="3944"/>
    <cellStyle name="Денежный 7 7 2 3" xfId="3945"/>
    <cellStyle name="Денежный 7 7 2 3 2" xfId="3946"/>
    <cellStyle name="Денежный 7 7 2 4" xfId="3947"/>
    <cellStyle name="Денежный 7 7 2 5" xfId="3948"/>
    <cellStyle name="Денежный 7 7 3" xfId="3949"/>
    <cellStyle name="Денежный 7 7 3 2" xfId="3950"/>
    <cellStyle name="Денежный 7 7 4" xfId="3951"/>
    <cellStyle name="Денежный 7 8" xfId="3952"/>
    <cellStyle name="Денежный 7 8 2" xfId="3953"/>
    <cellStyle name="Денежный 7 8 2 2" xfId="3954"/>
    <cellStyle name="Денежный 7 8 3" xfId="3955"/>
    <cellStyle name="Денежный 7 9" xfId="3956"/>
    <cellStyle name="Денежный 70" xfId="3957"/>
    <cellStyle name="Денежный 70 2" xfId="3958"/>
    <cellStyle name="Денежный 71" xfId="3959"/>
    <cellStyle name="Денежный 71 2" xfId="3960"/>
    <cellStyle name="Денежный 72" xfId="3961"/>
    <cellStyle name="Денежный 72 2" xfId="3962"/>
    <cellStyle name="Денежный 73" xfId="3963"/>
    <cellStyle name="Денежный 73 2" xfId="3964"/>
    <cellStyle name="Денежный 74" xfId="3965"/>
    <cellStyle name="Денежный 74 2" xfId="3966"/>
    <cellStyle name="Денежный 75" xfId="3967"/>
    <cellStyle name="Денежный 75 2" xfId="3968"/>
    <cellStyle name="Денежный 76" xfId="3969"/>
    <cellStyle name="Денежный 76 2" xfId="3970"/>
    <cellStyle name="Денежный 77" xfId="3971"/>
    <cellStyle name="Денежный 77 2" xfId="3972"/>
    <cellStyle name="Денежный 78" xfId="3973"/>
    <cellStyle name="Денежный 78 2" xfId="3974"/>
    <cellStyle name="Денежный 79" xfId="3975"/>
    <cellStyle name="Денежный 79 2" xfId="3976"/>
    <cellStyle name="Денежный 8" xfId="3977"/>
    <cellStyle name="Денежный 8 2" xfId="3978"/>
    <cellStyle name="Денежный 8 2 2" xfId="3979"/>
    <cellStyle name="Денежный 8 2 3" xfId="3980"/>
    <cellStyle name="Денежный 8 2 4" xfId="3981"/>
    <cellStyle name="Денежный 8 3" xfId="3982"/>
    <cellStyle name="Денежный 8 3 2" xfId="3983"/>
    <cellStyle name="Денежный 8 4" xfId="3984"/>
    <cellStyle name="Денежный 8 5" xfId="3985"/>
    <cellStyle name="Денежный 8 5 2" xfId="3986"/>
    <cellStyle name="Денежный 8 5 3" xfId="3987"/>
    <cellStyle name="Денежный 8 5 4" xfId="3988"/>
    <cellStyle name="Денежный 8 6" xfId="3989"/>
    <cellStyle name="Денежный 8 7" xfId="3990"/>
    <cellStyle name="Денежный 80" xfId="3991"/>
    <cellStyle name="Денежный 80 2" xfId="3992"/>
    <cellStyle name="Денежный 81" xfId="3993"/>
    <cellStyle name="Денежный 81 2" xfId="3994"/>
    <cellStyle name="Денежный 82" xfId="3995"/>
    <cellStyle name="Денежный 82 2" xfId="3996"/>
    <cellStyle name="Денежный 83" xfId="3997"/>
    <cellStyle name="Денежный 83 2" xfId="3998"/>
    <cellStyle name="Денежный 84" xfId="3999"/>
    <cellStyle name="Денежный 84 2" xfId="4000"/>
    <cellStyle name="Денежный 85" xfId="4001"/>
    <cellStyle name="Денежный 85 2" xfId="4002"/>
    <cellStyle name="Денежный 86" xfId="4003"/>
    <cellStyle name="Денежный 86 2" xfId="4004"/>
    <cellStyle name="Денежный 87" xfId="4005"/>
    <cellStyle name="Денежный 87 2" xfId="4006"/>
    <cellStyle name="Денежный 88" xfId="4007"/>
    <cellStyle name="Денежный 88 2" xfId="4008"/>
    <cellStyle name="Денежный 89" xfId="4009"/>
    <cellStyle name="Денежный 89 2" xfId="4010"/>
    <cellStyle name="Денежный 9" xfId="4011"/>
    <cellStyle name="Денежный 9 2" xfId="4012"/>
    <cellStyle name="Денежный 9 2 2" xfId="4013"/>
    <cellStyle name="Денежный 9 2 3" xfId="4014"/>
    <cellStyle name="Денежный 9 2 4" xfId="4015"/>
    <cellStyle name="Денежный 9 2 5" xfId="4016"/>
    <cellStyle name="Денежный 9 2 5 2" xfId="4017"/>
    <cellStyle name="Денежный 9 2 6" xfId="4018"/>
    <cellStyle name="Денежный 9 3" xfId="4019"/>
    <cellStyle name="Денежный 9 4" xfId="4020"/>
    <cellStyle name="Денежный 90" xfId="4021"/>
    <cellStyle name="Денежный 90 2" xfId="4022"/>
    <cellStyle name="Денежный 91" xfId="4023"/>
    <cellStyle name="Денежный 91 2" xfId="4024"/>
    <cellStyle name="Денежный 92" xfId="4025"/>
    <cellStyle name="Денежный 92 2" xfId="4026"/>
    <cellStyle name="Денежный 93" xfId="4027"/>
    <cellStyle name="Денежный 93 2" xfId="4028"/>
    <cellStyle name="Денежный 94" xfId="4029"/>
    <cellStyle name="Денежный 94 2" xfId="4030"/>
    <cellStyle name="Денежный 95" xfId="4031"/>
    <cellStyle name="Денежный 95 2" xfId="4032"/>
    <cellStyle name="Денежный 96" xfId="4033"/>
    <cellStyle name="Денежный 96 2" xfId="4034"/>
    <cellStyle name="Денежный 97" xfId="4035"/>
    <cellStyle name="Денежный 97 2" xfId="4036"/>
    <cellStyle name="Денежный 98" xfId="4037"/>
    <cellStyle name="Денежный 98 2" xfId="4038"/>
    <cellStyle name="Денежный 99" xfId="4039"/>
    <cellStyle name="Денежный 99 2" xfId="4040"/>
    <cellStyle name="Заголовок 1 2" xfId="4041"/>
    <cellStyle name="Заголовок 1 2 2" xfId="4042"/>
    <cellStyle name="Заголовок 1 3" xfId="4043"/>
    <cellStyle name="Заголовок 1 3 2" xfId="4044"/>
    <cellStyle name="Заголовок 1 4" xfId="4045"/>
    <cellStyle name="Заголовок 1 4 2" xfId="4046"/>
    <cellStyle name="Заголовок 1 5" xfId="4047"/>
    <cellStyle name="Заголовок 1 5 2" xfId="4048"/>
    <cellStyle name="Заголовок 1 6" xfId="4049"/>
    <cellStyle name="Заголовок 1 6 2" xfId="4050"/>
    <cellStyle name="Заголовок 1 7" xfId="4051"/>
    <cellStyle name="Заголовок 1 8" xfId="4052"/>
    <cellStyle name="Заголовок 1 9" xfId="4053"/>
    <cellStyle name="Заголовок 2 2" xfId="4054"/>
    <cellStyle name="Заголовок 2 2 2" xfId="4055"/>
    <cellStyle name="Заголовок 2 3" xfId="4056"/>
    <cellStyle name="Заголовок 2 3 2" xfId="4057"/>
    <cellStyle name="Заголовок 2 4" xfId="4058"/>
    <cellStyle name="Заголовок 2 4 2" xfId="4059"/>
    <cellStyle name="Заголовок 2 5" xfId="4060"/>
    <cellStyle name="Заголовок 2 5 2" xfId="4061"/>
    <cellStyle name="Заголовок 2 6" xfId="4062"/>
    <cellStyle name="Заголовок 2 6 2" xfId="4063"/>
    <cellStyle name="Заголовок 2 7" xfId="4064"/>
    <cellStyle name="Заголовок 2 8" xfId="4065"/>
    <cellStyle name="Заголовок 2 9" xfId="4066"/>
    <cellStyle name="Заголовок 3 2" xfId="4067"/>
    <cellStyle name="Заголовок 3 2 2" xfId="4068"/>
    <cellStyle name="Заголовок 3 3" xfId="4069"/>
    <cellStyle name="Заголовок 3 3 2" xfId="4070"/>
    <cellStyle name="Заголовок 3 4" xfId="4071"/>
    <cellStyle name="Заголовок 3 4 2" xfId="4072"/>
    <cellStyle name="Заголовок 3 5" xfId="4073"/>
    <cellStyle name="Заголовок 3 5 2" xfId="4074"/>
    <cellStyle name="Заголовок 3 6" xfId="4075"/>
    <cellStyle name="Заголовок 3 6 2" xfId="4076"/>
    <cellStyle name="Заголовок 3 7" xfId="4077"/>
    <cellStyle name="Заголовок 3 8" xfId="4078"/>
    <cellStyle name="Заголовок 3 9" xfId="4079"/>
    <cellStyle name="Заголовок 4 2" xfId="4080"/>
    <cellStyle name="Заголовок 4 2 2" xfId="4081"/>
    <cellStyle name="Заголовок 4 3" xfId="4082"/>
    <cellStyle name="Заголовок 4 3 2" xfId="4083"/>
    <cellStyle name="Заголовок 4 4" xfId="4084"/>
    <cellStyle name="Заголовок 4 4 2" xfId="4085"/>
    <cellStyle name="Заголовок 4 5" xfId="4086"/>
    <cellStyle name="Заголовок 4 5 2" xfId="4087"/>
    <cellStyle name="Заголовок 4 6" xfId="4088"/>
    <cellStyle name="Заголовок 4 6 2" xfId="4089"/>
    <cellStyle name="Заголовок 4 7" xfId="4090"/>
    <cellStyle name="Заголовок 4 8" xfId="4091"/>
    <cellStyle name="Заголовок 4 9" xfId="4092"/>
    <cellStyle name="Итог 2" xfId="4093"/>
    <cellStyle name="Итог 2 2" xfId="4094"/>
    <cellStyle name="Итог 3" xfId="4095"/>
    <cellStyle name="Итог 3 2" xfId="4096"/>
    <cellStyle name="Итог 4" xfId="4097"/>
    <cellStyle name="Итог 4 2" xfId="4098"/>
    <cellStyle name="Итог 5" xfId="4099"/>
    <cellStyle name="Итог 5 2" xfId="4100"/>
    <cellStyle name="Итог 6" xfId="4101"/>
    <cellStyle name="Итог 6 2" xfId="4102"/>
    <cellStyle name="Итог 7" xfId="4103"/>
    <cellStyle name="Итог 8" xfId="4104"/>
    <cellStyle name="Итог 9" xfId="4105"/>
    <cellStyle name="Контрольная ячейка 10" xfId="4106"/>
    <cellStyle name="Контрольная ячейка 2" xfId="4107"/>
    <cellStyle name="Контрольная ячейка 2 2" xfId="4108"/>
    <cellStyle name="Контрольная ячейка 3" xfId="4109"/>
    <cellStyle name="Контрольная ячейка 3 2" xfId="4110"/>
    <cellStyle name="Контрольная ячейка 4" xfId="4111"/>
    <cellStyle name="Контрольная ячейка 4 2" xfId="4112"/>
    <cellStyle name="Контрольная ячейка 5" xfId="4113"/>
    <cellStyle name="Контрольная ячейка 5 2" xfId="4114"/>
    <cellStyle name="Контрольная ячейка 6" xfId="4115"/>
    <cellStyle name="Контрольная ячейка 6 2" xfId="4116"/>
    <cellStyle name="Контрольная ячейка 7" xfId="4117"/>
    <cellStyle name="Контрольная ячейка 7 2" xfId="4118"/>
    <cellStyle name="Контрольная ячейка 8" xfId="4119"/>
    <cellStyle name="Контрольная ячейка 9" xfId="4120"/>
    <cellStyle name="Название 2" xfId="4121"/>
    <cellStyle name="Название 2 2" xfId="4122"/>
    <cellStyle name="Название 3" xfId="4123"/>
    <cellStyle name="Название 3 2" xfId="4124"/>
    <cellStyle name="Название 4" xfId="4125"/>
    <cellStyle name="Название 4 2" xfId="4126"/>
    <cellStyle name="Название 5" xfId="4127"/>
    <cellStyle name="Название 5 2" xfId="4128"/>
    <cellStyle name="Название 6" xfId="4129"/>
    <cellStyle name="Название 6 2" xfId="4130"/>
    <cellStyle name="Название 7" xfId="4131"/>
    <cellStyle name="Название 8" xfId="4132"/>
    <cellStyle name="Название 9" xfId="4133"/>
    <cellStyle name="Нейтральный 10" xfId="4134"/>
    <cellStyle name="Нейтральный 2" xfId="4135"/>
    <cellStyle name="Нейтральный 2 2" xfId="4136"/>
    <cellStyle name="Нейтральный 3" xfId="4137"/>
    <cellStyle name="Нейтральный 3 2" xfId="4138"/>
    <cellStyle name="Нейтральный 4" xfId="4139"/>
    <cellStyle name="Нейтральный 4 2" xfId="4140"/>
    <cellStyle name="Нейтральный 5" xfId="4141"/>
    <cellStyle name="Нейтральный 5 2" xfId="4142"/>
    <cellStyle name="Нейтральный 6" xfId="4143"/>
    <cellStyle name="Нейтральный 6 2" xfId="4144"/>
    <cellStyle name="Нейтральный 7" xfId="4145"/>
    <cellStyle name="Нейтральный 7 2" xfId="4146"/>
    <cellStyle name="Нейтральный 8" xfId="4147"/>
    <cellStyle name="Нейтральный 9" xfId="4148"/>
    <cellStyle name="Обычный" xfId="0" builtinId="0"/>
    <cellStyle name="Обычный 10" xfId="14"/>
    <cellStyle name="Обычный 10 2" xfId="4149"/>
    <cellStyle name="Обычный 10 2 2" xfId="4150"/>
    <cellStyle name="Обычный 10 3" xfId="4151"/>
    <cellStyle name="Обычный 10 4" xfId="4152"/>
    <cellStyle name="Обычный 11" xfId="4153"/>
    <cellStyle name="Обычный 11 10" xfId="4154"/>
    <cellStyle name="Обычный 11 10 2" xfId="4155"/>
    <cellStyle name="Обычный 11 10 3" xfId="4156"/>
    <cellStyle name="Обычный 11 11" xfId="4157"/>
    <cellStyle name="Обычный 11 12" xfId="4158"/>
    <cellStyle name="Обычный 11 12 2" xfId="4159"/>
    <cellStyle name="Обычный 11 12 2 2" xfId="15"/>
    <cellStyle name="Обычный 11 12 3" xfId="4160"/>
    <cellStyle name="Обычный 11 2" xfId="4161"/>
    <cellStyle name="Обычный 11 2 2" xfId="4162"/>
    <cellStyle name="Обычный 11 3" xfId="4163"/>
    <cellStyle name="Обычный 11 4" xfId="4164"/>
    <cellStyle name="Обычный 11 5" xfId="4165"/>
    <cellStyle name="Обычный 11 6" xfId="4166"/>
    <cellStyle name="Обычный 11 7" xfId="4167"/>
    <cellStyle name="Обычный 11 8" xfId="4168"/>
    <cellStyle name="Обычный 11 9" xfId="4169"/>
    <cellStyle name="Обычный 12" xfId="16"/>
    <cellStyle name="Обычный 12 2" xfId="4170"/>
    <cellStyle name="Обычный 12 2 2" xfId="4171"/>
    <cellStyle name="Обычный 12 2 2 2" xfId="4172"/>
    <cellStyle name="Обычный 12 2 2 2 2" xfId="4173"/>
    <cellStyle name="Обычный 12 2 2 2 3" xfId="4174"/>
    <cellStyle name="Обычный 12 2 2 2 3 2" xfId="4175"/>
    <cellStyle name="Обычный 12 2 2 2 6" xfId="4176"/>
    <cellStyle name="Обычный 12 2 2 2 6 2" xfId="4177"/>
    <cellStyle name="Обычный 12 2 2 2 6 3" xfId="4178"/>
    <cellStyle name="Обычный 12 2 2 3" xfId="4179"/>
    <cellStyle name="Обычный 12 2 2 5" xfId="4180"/>
    <cellStyle name="Обычный 12 2 2 6" xfId="4181"/>
    <cellStyle name="Обычный 12 2 3" xfId="4182"/>
    <cellStyle name="Обычный 12 2 4" xfId="4183"/>
    <cellStyle name="Обычный 12 3" xfId="4184"/>
    <cellStyle name="Обычный 12 4" xfId="4185"/>
    <cellStyle name="Обычный 12 5" xfId="4186"/>
    <cellStyle name="Обычный 12 6" xfId="4187"/>
    <cellStyle name="Обычный 13" xfId="4188"/>
    <cellStyle name="Обычный 13 2" xfId="4189"/>
    <cellStyle name="Обычный 13 3" xfId="4190"/>
    <cellStyle name="Обычный 14" xfId="4191"/>
    <cellStyle name="Обычный 14 2" xfId="4192"/>
    <cellStyle name="Обычный 14 2 2" xfId="4193"/>
    <cellStyle name="Обычный 14 3" xfId="4194"/>
    <cellStyle name="Обычный 14 4" xfId="4195"/>
    <cellStyle name="Обычный 14 5" xfId="4196"/>
    <cellStyle name="Обычный 14 6" xfId="4197"/>
    <cellStyle name="Обычный 15" xfId="4198"/>
    <cellStyle name="Обычный 15 2" xfId="4199"/>
    <cellStyle name="Обычный 16" xfId="4200"/>
    <cellStyle name="Обычный 17" xfId="4201"/>
    <cellStyle name="Обычный 17 2" xfId="4202"/>
    <cellStyle name="Обычный 17 3" xfId="4203"/>
    <cellStyle name="Обычный 17 4" xfId="4204"/>
    <cellStyle name="Обычный 17 5" xfId="4205"/>
    <cellStyle name="Обычный 17 6" xfId="4206"/>
    <cellStyle name="Обычный 17 7" xfId="4207"/>
    <cellStyle name="Обычный 18" xfId="4208"/>
    <cellStyle name="Обычный 18 2" xfId="4209"/>
    <cellStyle name="Обычный 18 3" xfId="4210"/>
    <cellStyle name="Обычный 19" xfId="4211"/>
    <cellStyle name="Обычный 2" xfId="4212"/>
    <cellStyle name="Обычный 2 10" xfId="7"/>
    <cellStyle name="Обычный 2 10 2" xfId="4213"/>
    <cellStyle name="Обычный 2 10 2 2" xfId="4214"/>
    <cellStyle name="Обычный 2 11" xfId="4215"/>
    <cellStyle name="Обычный 2 12" xfId="4216"/>
    <cellStyle name="Обычный 2 13" xfId="4217"/>
    <cellStyle name="Обычный 2 14" xfId="4218"/>
    <cellStyle name="Обычный 2 14 10" xfId="4219"/>
    <cellStyle name="Обычный 2 14 10 2" xfId="4220"/>
    <cellStyle name="Обычный 2 14 10 3" xfId="4221"/>
    <cellStyle name="Обычный 2 14 10 4" xfId="4222"/>
    <cellStyle name="Обычный 2 14 11" xfId="4223"/>
    <cellStyle name="Обычный 2 14 12" xfId="4224"/>
    <cellStyle name="Обычный 2 14 2" xfId="4225"/>
    <cellStyle name="Обычный 2 14 2 2" xfId="4226"/>
    <cellStyle name="Обычный 2 14 2 3" xfId="4227"/>
    <cellStyle name="Обычный 2 14 3" xfId="4228"/>
    <cellStyle name="Обычный 2 14 4" xfId="4229"/>
    <cellStyle name="Обычный 2 14 5" xfId="4230"/>
    <cellStyle name="Обычный 2 14 6" xfId="4231"/>
    <cellStyle name="Обычный 2 14 7" xfId="4232"/>
    <cellStyle name="Обычный 2 14 8" xfId="4233"/>
    <cellStyle name="Обычный 2 14 9" xfId="4234"/>
    <cellStyle name="Обычный 2 15" xfId="4235"/>
    <cellStyle name="Обычный 2 16" xfId="4236"/>
    <cellStyle name="Обычный 2 17" xfId="4237"/>
    <cellStyle name="Обычный 2 18" xfId="4238"/>
    <cellStyle name="Обычный 2 19" xfId="4239"/>
    <cellStyle name="Обычный 2 2" xfId="4240"/>
    <cellStyle name="Обычный 2 2 10" xfId="4241"/>
    <cellStyle name="Обычный 2 2 10 2" xfId="4242"/>
    <cellStyle name="Обычный 2 2 11" xfId="4243"/>
    <cellStyle name="Обычный 2 2 12" xfId="4244"/>
    <cellStyle name="Обычный 2 2 13" xfId="4245"/>
    <cellStyle name="Обычный 2 2 14" xfId="4246"/>
    <cellStyle name="Обычный 2 2 15" xfId="4247"/>
    <cellStyle name="Обычный 2 2 16" xfId="4248"/>
    <cellStyle name="Обычный 2 2 17" xfId="4249"/>
    <cellStyle name="Обычный 2 2 18" xfId="4250"/>
    <cellStyle name="Обычный 2 2 19" xfId="4251"/>
    <cellStyle name="Обычный 2 2 2" xfId="4252"/>
    <cellStyle name="Обычный 2 2 2 2" xfId="4253"/>
    <cellStyle name="Обычный 2 2 2 2 2" xfId="4254"/>
    <cellStyle name="Обычный 2 2 2 2 2 2" xfId="4255"/>
    <cellStyle name="Обычный 2 2 2 2 3" xfId="4256"/>
    <cellStyle name="Обычный 2 2 2 2 3 2" xfId="4257"/>
    <cellStyle name="Обычный 2 2 2 2 4" xfId="4258"/>
    <cellStyle name="Обычный 2 2 2 2 5" xfId="4259"/>
    <cellStyle name="Обычный 2 2 2 3" xfId="4260"/>
    <cellStyle name="Обычный 2 2 2 3 2" xfId="4261"/>
    <cellStyle name="Обычный 2 2 2 4" xfId="4262"/>
    <cellStyle name="Обычный 2 2 2 4 2" xfId="4263"/>
    <cellStyle name="Обычный 2 2 2 4 3" xfId="4264"/>
    <cellStyle name="Обычный 2 2 2 4 4" xfId="4265"/>
    <cellStyle name="Обычный 2 2 2 5" xfId="4266"/>
    <cellStyle name="Обычный 2 2 2 5 2" xfId="4267"/>
    <cellStyle name="Обычный 2 2 2 5 3" xfId="4268"/>
    <cellStyle name="Обычный 2 2 2 5 4" xfId="4269"/>
    <cellStyle name="Обычный 2 2 2 6" xfId="4270"/>
    <cellStyle name="Обычный 2 2 2 7" xfId="4271"/>
    <cellStyle name="Обычный 2 2 2 8" xfId="4272"/>
    <cellStyle name="Обычный 2 2 2 9" xfId="4273"/>
    <cellStyle name="Обычный 2 2 3" xfId="4274"/>
    <cellStyle name="Обычный 2 2 3 10" xfId="4275"/>
    <cellStyle name="Обычный 2 2 3 2" xfId="4276"/>
    <cellStyle name="Обычный 2 2 3 2 2" xfId="4277"/>
    <cellStyle name="Обычный 2 2 3 2 3" xfId="4278"/>
    <cellStyle name="Обычный 2 2 3 3" xfId="4279"/>
    <cellStyle name="Обычный 2 2 3 4" xfId="4280"/>
    <cellStyle name="Обычный 2 2 3 5" xfId="4281"/>
    <cellStyle name="Обычный 2 2 3 6" xfId="4282"/>
    <cellStyle name="Обычный 2 2 3 7" xfId="4283"/>
    <cellStyle name="Обычный 2 2 3 8" xfId="4284"/>
    <cellStyle name="Обычный 2 2 3 9" xfId="4285"/>
    <cellStyle name="Обычный 2 2 4" xfId="4286"/>
    <cellStyle name="Обычный 2 2 4 2" xfId="4287"/>
    <cellStyle name="Обычный 2 2 4 3" xfId="4288"/>
    <cellStyle name="Обычный 2 2 4 4" xfId="4289"/>
    <cellStyle name="Обычный 2 2 5" xfId="4290"/>
    <cellStyle name="Обычный 2 2 5 2" xfId="4291"/>
    <cellStyle name="Обычный 2 2 5 3" xfId="4292"/>
    <cellStyle name="Обычный 2 2 5 4" xfId="4293"/>
    <cellStyle name="Обычный 2 2 6" xfId="4294"/>
    <cellStyle name="Обычный 2 2 7" xfId="4295"/>
    <cellStyle name="Обычный 2 2 8" xfId="4296"/>
    <cellStyle name="Обычный 2 2 9" xfId="4297"/>
    <cellStyle name="Обычный 2 2_База1 (version 1)" xfId="4298"/>
    <cellStyle name="Обычный 2 20" xfId="4299"/>
    <cellStyle name="Обычный 2 21" xfId="4300"/>
    <cellStyle name="Обычный 2 22" xfId="4301"/>
    <cellStyle name="Обычный 2 23" xfId="4302"/>
    <cellStyle name="Обычный 2 23 2" xfId="4303"/>
    <cellStyle name="Обычный 2 23 3" xfId="4304"/>
    <cellStyle name="Обычный 2 24" xfId="4305"/>
    <cellStyle name="Обычный 2 24 2" xfId="4306"/>
    <cellStyle name="Обычный 2 24 3" xfId="4307"/>
    <cellStyle name="Обычный 2 24 4" xfId="4308"/>
    <cellStyle name="Обычный 2 24 5" xfId="4309"/>
    <cellStyle name="Обычный 2 24 6" xfId="4310"/>
    <cellStyle name="Обычный 2 24 7" xfId="4311"/>
    <cellStyle name="Обычный 2 25" xfId="4312"/>
    <cellStyle name="Обычный 2 26" xfId="4313"/>
    <cellStyle name="Обычный 2 27" xfId="4314"/>
    <cellStyle name="Обычный 2 28" xfId="4315"/>
    <cellStyle name="Обычный 2 29" xfId="4316"/>
    <cellStyle name="Обычный 2 3" xfId="4317"/>
    <cellStyle name="Обычный 2 3 10" xfId="4318"/>
    <cellStyle name="Обычный 2 3 10 10" xfId="4319"/>
    <cellStyle name="Обычный 2 3 10 11" xfId="4320"/>
    <cellStyle name="Обычный 2 3 10 12" xfId="4321"/>
    <cellStyle name="Обычный 2 3 10 2" xfId="4322"/>
    <cellStyle name="Обычный 2 3 10 2 10" xfId="4323"/>
    <cellStyle name="Обычный 2 3 10 2 11" xfId="4324"/>
    <cellStyle name="Обычный 2 3 10 2 12" xfId="4325"/>
    <cellStyle name="Обычный 2 3 10 2 2" xfId="4326"/>
    <cellStyle name="Обычный 2 3 10 2 2 10" xfId="4327"/>
    <cellStyle name="Обычный 2 3 10 2 2 2" xfId="4328"/>
    <cellStyle name="Обычный 2 3 10 2 2 2 2" xfId="4329"/>
    <cellStyle name="Обычный 2 3 10 2 2 2 2 2" xfId="4330"/>
    <cellStyle name="Обычный 2 3 10 2 2 2 2 3" xfId="4331"/>
    <cellStyle name="Обычный 2 3 10 2 2 2 2 4" xfId="4332"/>
    <cellStyle name="Обычный 2 3 10 2 2 2 2 5" xfId="4333"/>
    <cellStyle name="Обычный 2 3 10 2 2 2 2 6" xfId="4334"/>
    <cellStyle name="Обычный 2 3 10 2 2 2 2 7" xfId="4335"/>
    <cellStyle name="Обычный 2 3 10 2 2 2 2 8" xfId="4336"/>
    <cellStyle name="Обычный 2 3 10 2 2 2 3" xfId="4337"/>
    <cellStyle name="Обычный 2 3 10 2 2 2 4" xfId="4338"/>
    <cellStyle name="Обычный 2 3 10 2 2 2 5" xfId="4339"/>
    <cellStyle name="Обычный 2 3 10 2 2 2 6" xfId="4340"/>
    <cellStyle name="Обычный 2 3 10 2 2 2 7" xfId="4341"/>
    <cellStyle name="Обычный 2 3 10 2 2 2 8" xfId="4342"/>
    <cellStyle name="Обычный 2 3 10 2 2 3" xfId="4343"/>
    <cellStyle name="Обычный 2 3 10 2 2 4" xfId="4344"/>
    <cellStyle name="Обычный 2 3 10 2 2 5" xfId="4345"/>
    <cellStyle name="Обычный 2 3 10 2 2 6" xfId="4346"/>
    <cellStyle name="Обычный 2 3 10 2 2 7" xfId="4347"/>
    <cellStyle name="Обычный 2 3 10 2 2 8" xfId="4348"/>
    <cellStyle name="Обычный 2 3 10 2 2 9" xfId="4349"/>
    <cellStyle name="Обычный 2 3 10 2 3" xfId="4350"/>
    <cellStyle name="Обычный 2 3 10 2 4" xfId="4351"/>
    <cellStyle name="Обычный 2 3 10 2 5" xfId="4352"/>
    <cellStyle name="Обычный 2 3 10 2 5 2" xfId="4353"/>
    <cellStyle name="Обычный 2 3 10 2 5 2 2" xfId="4354"/>
    <cellStyle name="Обычный 2 3 10 2 5 2 3" xfId="4355"/>
    <cellStyle name="Обычный 2 3 10 2 5 2 4" xfId="4356"/>
    <cellStyle name="Обычный 2 3 10 2 5 2 5" xfId="4357"/>
    <cellStyle name="Обычный 2 3 10 2 5 2 6" xfId="4358"/>
    <cellStyle name="Обычный 2 3 10 2 5 2 7" xfId="4359"/>
    <cellStyle name="Обычный 2 3 10 2 5 2 8" xfId="4360"/>
    <cellStyle name="Обычный 2 3 10 2 5 3" xfId="4361"/>
    <cellStyle name="Обычный 2 3 10 2 5 4" xfId="4362"/>
    <cellStyle name="Обычный 2 3 10 2 5 5" xfId="4363"/>
    <cellStyle name="Обычный 2 3 10 2 5 6" xfId="4364"/>
    <cellStyle name="Обычный 2 3 10 2 5 7" xfId="4365"/>
    <cellStyle name="Обычный 2 3 10 2 5 8" xfId="4366"/>
    <cellStyle name="Обычный 2 3 10 2 6" xfId="4367"/>
    <cellStyle name="Обычный 2 3 10 2 7" xfId="4368"/>
    <cellStyle name="Обычный 2 3 10 2 8" xfId="4369"/>
    <cellStyle name="Обычный 2 3 10 2 9" xfId="4370"/>
    <cellStyle name="Обычный 2 3 10 3" xfId="4371"/>
    <cellStyle name="Обычный 2 3 10 3 10" xfId="4372"/>
    <cellStyle name="Обычный 2 3 10 3 2" xfId="4373"/>
    <cellStyle name="Обычный 2 3 10 3 2 2" xfId="4374"/>
    <cellStyle name="Обычный 2 3 10 3 2 2 2" xfId="4375"/>
    <cellStyle name="Обычный 2 3 10 3 2 2 3" xfId="4376"/>
    <cellStyle name="Обычный 2 3 10 3 2 2 4" xfId="4377"/>
    <cellStyle name="Обычный 2 3 10 3 2 2 5" xfId="4378"/>
    <cellStyle name="Обычный 2 3 10 3 2 2 6" xfId="4379"/>
    <cellStyle name="Обычный 2 3 10 3 2 2 7" xfId="4380"/>
    <cellStyle name="Обычный 2 3 10 3 2 2 8" xfId="4381"/>
    <cellStyle name="Обычный 2 3 10 3 2 3" xfId="4382"/>
    <cellStyle name="Обычный 2 3 10 3 2 4" xfId="4383"/>
    <cellStyle name="Обычный 2 3 10 3 2 5" xfId="4384"/>
    <cellStyle name="Обычный 2 3 10 3 2 6" xfId="4385"/>
    <cellStyle name="Обычный 2 3 10 3 2 7" xfId="4386"/>
    <cellStyle name="Обычный 2 3 10 3 2 8" xfId="4387"/>
    <cellStyle name="Обычный 2 3 10 3 3" xfId="4388"/>
    <cellStyle name="Обычный 2 3 10 3 4" xfId="4389"/>
    <cellStyle name="Обычный 2 3 10 3 5" xfId="4390"/>
    <cellStyle name="Обычный 2 3 10 3 6" xfId="4391"/>
    <cellStyle name="Обычный 2 3 10 3 7" xfId="4392"/>
    <cellStyle name="Обычный 2 3 10 3 8" xfId="4393"/>
    <cellStyle name="Обычный 2 3 10 3 9" xfId="4394"/>
    <cellStyle name="Обычный 2 3 10 4" xfId="4395"/>
    <cellStyle name="Обычный 2 3 10 5" xfId="4396"/>
    <cellStyle name="Обычный 2 3 10 5 2" xfId="4397"/>
    <cellStyle name="Обычный 2 3 10 5 2 2" xfId="4398"/>
    <cellStyle name="Обычный 2 3 10 5 2 3" xfId="4399"/>
    <cellStyle name="Обычный 2 3 10 5 2 4" xfId="4400"/>
    <cellStyle name="Обычный 2 3 10 5 2 5" xfId="4401"/>
    <cellStyle name="Обычный 2 3 10 5 2 6" xfId="4402"/>
    <cellStyle name="Обычный 2 3 10 5 2 7" xfId="4403"/>
    <cellStyle name="Обычный 2 3 10 5 2 8" xfId="4404"/>
    <cellStyle name="Обычный 2 3 10 5 3" xfId="4405"/>
    <cellStyle name="Обычный 2 3 10 5 4" xfId="4406"/>
    <cellStyle name="Обычный 2 3 10 5 5" xfId="4407"/>
    <cellStyle name="Обычный 2 3 10 5 6" xfId="4408"/>
    <cellStyle name="Обычный 2 3 10 5 7" xfId="4409"/>
    <cellStyle name="Обычный 2 3 10 5 8" xfId="4410"/>
    <cellStyle name="Обычный 2 3 10 6" xfId="4411"/>
    <cellStyle name="Обычный 2 3 10 7" xfId="4412"/>
    <cellStyle name="Обычный 2 3 10 8" xfId="4413"/>
    <cellStyle name="Обычный 2 3 10 9" xfId="4414"/>
    <cellStyle name="Обычный 2 3 11" xfId="4415"/>
    <cellStyle name="Обычный 2 3 12" xfId="4416"/>
    <cellStyle name="Обычный 2 3 13" xfId="4417"/>
    <cellStyle name="Обычный 2 3 14" xfId="4418"/>
    <cellStyle name="Обычный 2 3 15" xfId="4419"/>
    <cellStyle name="Обычный 2 3 16" xfId="4420"/>
    <cellStyle name="Обычный 2 3 17" xfId="4421"/>
    <cellStyle name="Обычный 2 3 18" xfId="4422"/>
    <cellStyle name="Обычный 2 3 19" xfId="4423"/>
    <cellStyle name="Обычный 2 3 2" xfId="4424"/>
    <cellStyle name="Обычный 2 3 2 2" xfId="4425"/>
    <cellStyle name="Обычный 2 3 2 3" xfId="4426"/>
    <cellStyle name="Обычный 2 3 2 4" xfId="4427"/>
    <cellStyle name="Обычный 2 3 20" xfId="4428"/>
    <cellStyle name="Обычный 2 3 21" xfId="4429"/>
    <cellStyle name="Обычный 2 3 3" xfId="4430"/>
    <cellStyle name="Обычный 2 3 4" xfId="4431"/>
    <cellStyle name="Обычный 2 3 4 2" xfId="4432"/>
    <cellStyle name="Обычный 2 3 4 3" xfId="4433"/>
    <cellStyle name="Обычный 2 3 5" xfId="4434"/>
    <cellStyle name="Обычный 2 3 6" xfId="4435"/>
    <cellStyle name="Обычный 2 3 7" xfId="4436"/>
    <cellStyle name="Обычный 2 3 8" xfId="4437"/>
    <cellStyle name="Обычный 2 3 9" xfId="4438"/>
    <cellStyle name="Обычный 2 30" xfId="4439"/>
    <cellStyle name="Обычный 2 31" xfId="4440"/>
    <cellStyle name="Обычный 2 32" xfId="4441"/>
    <cellStyle name="Обычный 2 33" xfId="4442"/>
    <cellStyle name="Обычный 2 33 2" xfId="4443"/>
    <cellStyle name="Обычный 2 34" xfId="4444"/>
    <cellStyle name="Обычный 2 35" xfId="4445"/>
    <cellStyle name="Обычный 2 36" xfId="4446"/>
    <cellStyle name="Обычный 2 37" xfId="4447"/>
    <cellStyle name="Обычный 2 38" xfId="4448"/>
    <cellStyle name="Обычный 2 39" xfId="4449"/>
    <cellStyle name="Обычный 2 4" xfId="4450"/>
    <cellStyle name="Обычный 2 4 10" xfId="4451"/>
    <cellStyle name="Обычный 2 4 2" xfId="4452"/>
    <cellStyle name="Обычный 2 4 2 2" xfId="4453"/>
    <cellStyle name="Обычный 2 4 2 3" xfId="4454"/>
    <cellStyle name="Обычный 2 4 2 4" xfId="4455"/>
    <cellStyle name="Обычный 2 4 3" xfId="4456"/>
    <cellStyle name="Обычный 2 4 3 2" xfId="4457"/>
    <cellStyle name="Обычный 2 4 3 3" xfId="4458"/>
    <cellStyle name="Обычный 2 4 4" xfId="4459"/>
    <cellStyle name="Обычный 2 4 5" xfId="4460"/>
    <cellStyle name="Обычный 2 4 6" xfId="4461"/>
    <cellStyle name="Обычный 2 4 7" xfId="4462"/>
    <cellStyle name="Обычный 2 4 8" xfId="4463"/>
    <cellStyle name="Обычный 2 4 9" xfId="4464"/>
    <cellStyle name="Обычный 2 40" xfId="4465"/>
    <cellStyle name="Обычный 2 41" xfId="4466"/>
    <cellStyle name="Обычный 2 42" xfId="4467"/>
    <cellStyle name="Обычный 2 43" xfId="4468"/>
    <cellStyle name="Обычный 2 44" xfId="4469"/>
    <cellStyle name="Обычный 2 45" xfId="4470"/>
    <cellStyle name="Обычный 2 46" xfId="4471"/>
    <cellStyle name="Обычный 2 47" xfId="4472"/>
    <cellStyle name="Обычный 2 5" xfId="4473"/>
    <cellStyle name="Обычный 2 5 2" xfId="4474"/>
    <cellStyle name="Обычный 2 5 2 2" xfId="4475"/>
    <cellStyle name="Обычный 2 5 3" xfId="4476"/>
    <cellStyle name="Обычный 2 5 3 2" xfId="4477"/>
    <cellStyle name="Обычный 2 5 3 3" xfId="4478"/>
    <cellStyle name="Обычный 2 5 3 4" xfId="4479"/>
    <cellStyle name="Обычный 2 51" xfId="4480"/>
    <cellStyle name="Обычный 2 51 2" xfId="4481"/>
    <cellStyle name="Обычный 2 51 3" xfId="4482"/>
    <cellStyle name="Обычный 2 6" xfId="4483"/>
    <cellStyle name="Обычный 2 6 2" xfId="4484"/>
    <cellStyle name="Обычный 2 6 2 2" xfId="4485"/>
    <cellStyle name="Обычный 2 6 2 3" xfId="4486"/>
    <cellStyle name="Обычный 2 7" xfId="4487"/>
    <cellStyle name="Обычный 2 7 2" xfId="4488"/>
    <cellStyle name="Обычный 2 8" xfId="4489"/>
    <cellStyle name="Обычный 2 9" xfId="4490"/>
    <cellStyle name="Обычный 2_01_09_13" xfId="4491"/>
    <cellStyle name="Обычный 20" xfId="4492"/>
    <cellStyle name="Обычный 21" xfId="4493"/>
    <cellStyle name="Обычный 22" xfId="4494"/>
    <cellStyle name="Обычный 23" xfId="4495"/>
    <cellStyle name="Обычный 24" xfId="4496"/>
    <cellStyle name="Обычный 25" xfId="4497"/>
    <cellStyle name="Обычный 26" xfId="4498"/>
    <cellStyle name="Обычный 27" xfId="4499"/>
    <cellStyle name="Обычный 28" xfId="4500"/>
    <cellStyle name="Обычный 29" xfId="4501"/>
    <cellStyle name="Обычный 3" xfId="4502"/>
    <cellStyle name="Обычный 3 10" xfId="4503"/>
    <cellStyle name="Обычный 3 10 2" xfId="4504"/>
    <cellStyle name="Обычный 3 10 2 2" xfId="4505"/>
    <cellStyle name="Обычный 3 10 3" xfId="4506"/>
    <cellStyle name="Обычный 3 10 3 2" xfId="4507"/>
    <cellStyle name="Обычный 3 10 4" xfId="4508"/>
    <cellStyle name="Обычный 3 11" xfId="4509"/>
    <cellStyle name="Обычный 3 11 2" xfId="4510"/>
    <cellStyle name="Обычный 3 11 2 2" xfId="4511"/>
    <cellStyle name="Обычный 3 11 3" xfId="4512"/>
    <cellStyle name="Обычный 3 11 3 2" xfId="4513"/>
    <cellStyle name="Обычный 3 11 4" xfId="4514"/>
    <cellStyle name="Обычный 3 12" xfId="4515"/>
    <cellStyle name="Обычный 3 12 2" xfId="4516"/>
    <cellStyle name="Обычный 3 12 2 2" xfId="4517"/>
    <cellStyle name="Обычный 3 12 3" xfId="4518"/>
    <cellStyle name="Обычный 3 12 3 2" xfId="4519"/>
    <cellStyle name="Обычный 3 12 4" xfId="4520"/>
    <cellStyle name="Обычный 3 13" xfId="4521"/>
    <cellStyle name="Обычный 3 13 11" xfId="4522"/>
    <cellStyle name="Обычный 3 13 11 2" xfId="4523"/>
    <cellStyle name="Обычный 3 13 11 3" xfId="4524"/>
    <cellStyle name="Обычный 3 13 2" xfId="4525"/>
    <cellStyle name="Обычный 3 13 2 2" xfId="4526"/>
    <cellStyle name="Обычный 3 13 2 2 2" xfId="4527"/>
    <cellStyle name="Обычный 3 13 2 3" xfId="4528"/>
    <cellStyle name="Обычный 3 13 3" xfId="4529"/>
    <cellStyle name="Обычный 3 13 3 2" xfId="4530"/>
    <cellStyle name="Обычный 3 13 3 5" xfId="4531"/>
    <cellStyle name="Обычный 3 13 4" xfId="4532"/>
    <cellStyle name="Обычный 3 13 4 2" xfId="4533"/>
    <cellStyle name="Обычный 3 13 5" xfId="4534"/>
    <cellStyle name="Обычный 3 13 6" xfId="4535"/>
    <cellStyle name="Обычный 3 13 6 2" xfId="4536"/>
    <cellStyle name="Обычный 3 13_pudost_16-07_17_startovye" xfId="4537"/>
    <cellStyle name="Обычный 3 14" xfId="4538"/>
    <cellStyle name="Обычный 3 14 2" xfId="4539"/>
    <cellStyle name="Обычный 3 15" xfId="4540"/>
    <cellStyle name="Обычный 3 15 2" xfId="4541"/>
    <cellStyle name="Обычный 3 16" xfId="4542"/>
    <cellStyle name="Обычный 3 16 2" xfId="4543"/>
    <cellStyle name="Обычный 3 17" xfId="4544"/>
    <cellStyle name="Обычный 3 17 2" xfId="4545"/>
    <cellStyle name="Обычный 3 18" xfId="4546"/>
    <cellStyle name="Обычный 3 18 2" xfId="4547"/>
    <cellStyle name="Обычный 3 19" xfId="4548"/>
    <cellStyle name="Обычный 3 19 2" xfId="4549"/>
    <cellStyle name="Обычный 3 2" xfId="4550"/>
    <cellStyle name="Обычный 3 2 10" xfId="4551"/>
    <cellStyle name="Обычный 3 2 11" xfId="4552"/>
    <cellStyle name="Обычный 3 2 12" xfId="4553"/>
    <cellStyle name="Обычный 3 2 13" xfId="4554"/>
    <cellStyle name="Обычный 3 2 2" xfId="4555"/>
    <cellStyle name="Обычный 3 2 2 10" xfId="4556"/>
    <cellStyle name="Обычный 3 2 2 2" xfId="4557"/>
    <cellStyle name="Обычный 3 2 2 2 2" xfId="4558"/>
    <cellStyle name="Обычный 3 2 2 3" xfId="4559"/>
    <cellStyle name="Обычный 3 2 2 4" xfId="4560"/>
    <cellStyle name="Обычный 3 2 2 5" xfId="4561"/>
    <cellStyle name="Обычный 3 2 2 6" xfId="4562"/>
    <cellStyle name="Обычный 3 2 2 7" xfId="4563"/>
    <cellStyle name="Обычный 3 2 2 8" xfId="4564"/>
    <cellStyle name="Обычный 3 2 2 9" xfId="4565"/>
    <cellStyle name="Обычный 3 2 3" xfId="4566"/>
    <cellStyle name="Обычный 3 2 4" xfId="4567"/>
    <cellStyle name="Обычный 3 2 4 2" xfId="4568"/>
    <cellStyle name="Обычный 3 2 4 3" xfId="4569"/>
    <cellStyle name="Обычный 3 2 5" xfId="4570"/>
    <cellStyle name="Обычный 3 2 6" xfId="4571"/>
    <cellStyle name="Обычный 3 2 7" xfId="4572"/>
    <cellStyle name="Обычный 3 2 8" xfId="4573"/>
    <cellStyle name="Обычный 3 2 9" xfId="4574"/>
    <cellStyle name="Обычный 3 20" xfId="4575"/>
    <cellStyle name="Обычный 3 20 2" xfId="4576"/>
    <cellStyle name="Обычный 3 21" xfId="4577"/>
    <cellStyle name="Обычный 3 21 2" xfId="4578"/>
    <cellStyle name="Обычный 3 22" xfId="4579"/>
    <cellStyle name="Обычный 3 22 2" xfId="4580"/>
    <cellStyle name="Обычный 3 22 3" xfId="4581"/>
    <cellStyle name="Обычный 3 23" xfId="4582"/>
    <cellStyle name="Обычный 3 24" xfId="4583"/>
    <cellStyle name="Обычный 3 24 2" xfId="4584"/>
    <cellStyle name="Обычный 3 25" xfId="4585"/>
    <cellStyle name="Обычный 3 3" xfId="4586"/>
    <cellStyle name="Обычный 3 3 2" xfId="4587"/>
    <cellStyle name="Обычный 3 3 2 2" xfId="4588"/>
    <cellStyle name="Обычный 3 3 3" xfId="4589"/>
    <cellStyle name="Обычный 3 3 4" xfId="4590"/>
    <cellStyle name="Обычный 3 3 5" xfId="4591"/>
    <cellStyle name="Обычный 3 4" xfId="4592"/>
    <cellStyle name="Обычный 3 4 2" xfId="4593"/>
    <cellStyle name="Обычный 3 4 3" xfId="4594"/>
    <cellStyle name="Обычный 3 5" xfId="4595"/>
    <cellStyle name="Обычный 3 5 2" xfId="4596"/>
    <cellStyle name="Обычный 3 5 2 2" xfId="4597"/>
    <cellStyle name="Обычный 3 5 3" xfId="4598"/>
    <cellStyle name="Обычный 3 5 4" xfId="4599"/>
    <cellStyle name="Обычный 3 5 4 2" xfId="4600"/>
    <cellStyle name="Обычный 3 5 5" xfId="4601"/>
    <cellStyle name="Обычный 3 5 5 2" xfId="4602"/>
    <cellStyle name="Обычный 3 6" xfId="4603"/>
    <cellStyle name="Обычный 3 6 2" xfId="4604"/>
    <cellStyle name="Обычный 3 6 3" xfId="4605"/>
    <cellStyle name="Обычный 3 7" xfId="4606"/>
    <cellStyle name="Обычный 3 7 2" xfId="4607"/>
    <cellStyle name="Обычный 3 8" xfId="4608"/>
    <cellStyle name="Обычный 3 8 2" xfId="4609"/>
    <cellStyle name="Обычный 3 8 3" xfId="4610"/>
    <cellStyle name="Обычный 3 9" xfId="4611"/>
    <cellStyle name="Обычный 3 9 2" xfId="4612"/>
    <cellStyle name="Обычный 3 9 2 2" xfId="4613"/>
    <cellStyle name="Обычный 3 9 3" xfId="4614"/>
    <cellStyle name="Обычный 3 9 3 2" xfId="4615"/>
    <cellStyle name="Обычный 3 9 4" xfId="4616"/>
    <cellStyle name="Обычный 3_1443_germes-27.07.2014 финал" xfId="4617"/>
    <cellStyle name="Обычный 30" xfId="4618"/>
    <cellStyle name="Обычный 30 12" xfId="4619"/>
    <cellStyle name="Обычный 30 16" xfId="4620"/>
    <cellStyle name="Обычный 30 2" xfId="4621"/>
    <cellStyle name="Обычный 30 3" xfId="4622"/>
    <cellStyle name="Обычный 30 4" xfId="4623"/>
    <cellStyle name="Обычный 30 5" xfId="4624"/>
    <cellStyle name="Обычный 31" xfId="4625"/>
    <cellStyle name="Обычный 34" xfId="4626"/>
    <cellStyle name="Обычный 35" xfId="4627"/>
    <cellStyle name="Обычный 36" xfId="4628"/>
    <cellStyle name="Обычный 39" xfId="4629"/>
    <cellStyle name="Обычный 4" xfId="4630"/>
    <cellStyle name="Обычный 4 10" xfId="4631"/>
    <cellStyle name="Обычный 4 10 2" xfId="4632"/>
    <cellStyle name="Обычный 4 10 3" xfId="4633"/>
    <cellStyle name="Обычный 4 11" xfId="4634"/>
    <cellStyle name="Обычный 4 12" xfId="4635"/>
    <cellStyle name="Обычный 4 12 2" xfId="4636"/>
    <cellStyle name="Обычный 4 12 3" xfId="4637"/>
    <cellStyle name="Обычный 4 13" xfId="4638"/>
    <cellStyle name="Обычный 4 13 2" xfId="4639"/>
    <cellStyle name="Обычный 4 13 2 2" xfId="4640"/>
    <cellStyle name="Обычный 4 13 3" xfId="4641"/>
    <cellStyle name="Обычный 4 13 3 2" xfId="4642"/>
    <cellStyle name="Обычный 4 13 4" xfId="4643"/>
    <cellStyle name="Обычный 4 14" xfId="4644"/>
    <cellStyle name="Обычный 4 14 2" xfId="4645"/>
    <cellStyle name="Обычный 4 14 3" xfId="4646"/>
    <cellStyle name="Обычный 4 14 4" xfId="4647"/>
    <cellStyle name="Обычный 4 15" xfId="4648"/>
    <cellStyle name="Обычный 4 16" xfId="4649"/>
    <cellStyle name="Обычный 4 17" xfId="4650"/>
    <cellStyle name="Обычный 4 2" xfId="4651"/>
    <cellStyle name="Обычный 4 2 2" xfId="4652"/>
    <cellStyle name="Обычный 4 2 2 2" xfId="4653"/>
    <cellStyle name="Обычный 4 2 2 2 2" xfId="4654"/>
    <cellStyle name="Обычный 4 2 2 3" xfId="4655"/>
    <cellStyle name="Обычный 4 2 2 3 2" xfId="4656"/>
    <cellStyle name="Обычный 4 2 2 4" xfId="4657"/>
    <cellStyle name="Обычный 4 2 3" xfId="4658"/>
    <cellStyle name="Обычный 4 2 4" xfId="4659"/>
    <cellStyle name="Обычный 4 3" xfId="4660"/>
    <cellStyle name="Обычный 4 4" xfId="4661"/>
    <cellStyle name="Обычный 4 5" xfId="4662"/>
    <cellStyle name="Обычный 4 6" xfId="4663"/>
    <cellStyle name="Обычный 4 7" xfId="4664"/>
    <cellStyle name="Обычный 4 8" xfId="4665"/>
    <cellStyle name="Обычный 4 9" xfId="4666"/>
    <cellStyle name="Обычный 4_МЛ" xfId="4667"/>
    <cellStyle name="Обычный 40" xfId="4668"/>
    <cellStyle name="Обычный 42" xfId="4669"/>
    <cellStyle name="Обычный 43" xfId="4670"/>
    <cellStyle name="Обычный 45" xfId="4671"/>
    <cellStyle name="Обычный 5" xfId="4672"/>
    <cellStyle name="Обычный 5 10" xfId="4673"/>
    <cellStyle name="Обычный 5 11" xfId="4674"/>
    <cellStyle name="Обычный 5 12" xfId="4675"/>
    <cellStyle name="Обычный 5 13" xfId="4676"/>
    <cellStyle name="Обычный 5 13 2" xfId="4677"/>
    <cellStyle name="Обычный 5 14" xfId="4678"/>
    <cellStyle name="Обычный 5 14 2" xfId="4679"/>
    <cellStyle name="Обычный 5 14 2 2" xfId="4680"/>
    <cellStyle name="Обычный 5 14 3" xfId="4681"/>
    <cellStyle name="Обычный 5 14 3 2" xfId="4682"/>
    <cellStyle name="Обычный 5 14 4" xfId="4683"/>
    <cellStyle name="Обычный 5 15" xfId="4684"/>
    <cellStyle name="Обычный 5 15 2" xfId="4685"/>
    <cellStyle name="Обычный 5 16" xfId="4686"/>
    <cellStyle name="Обычный 5 17" xfId="4687"/>
    <cellStyle name="Обычный 5 18" xfId="4688"/>
    <cellStyle name="Обычный 5 19" xfId="4689"/>
    <cellStyle name="Обычный 5 19 2" xfId="4690"/>
    <cellStyle name="Обычный 5 19 2 2" xfId="4691"/>
    <cellStyle name="Обычный 5 19 3" xfId="4692"/>
    <cellStyle name="Обычный 5 19 3 2" xfId="4693"/>
    <cellStyle name="Обычный 5 19 4" xfId="4694"/>
    <cellStyle name="Обычный 5 2" xfId="4695"/>
    <cellStyle name="Обычный 5 2 2" xfId="4696"/>
    <cellStyle name="Обычный 5 2 2 2" xfId="4697"/>
    <cellStyle name="Обычный 5 2 2 3" xfId="4698"/>
    <cellStyle name="Обычный 5 2 2 3 2" xfId="4699"/>
    <cellStyle name="Обычный 5 2 3" xfId="4700"/>
    <cellStyle name="Обычный 5 2 3 2" xfId="4701"/>
    <cellStyle name="Обычный 5 2 3 3" xfId="4702"/>
    <cellStyle name="Обычный 5 2 4" xfId="4703"/>
    <cellStyle name="Обычный 5 2 4 2" xfId="4704"/>
    <cellStyle name="Обычный 5 2 5" xfId="4705"/>
    <cellStyle name="Обычный 5 2 5 2" xfId="4706"/>
    <cellStyle name="Обычный 5 2 6" xfId="4707"/>
    <cellStyle name="Обычный 5 2 7" xfId="4708"/>
    <cellStyle name="Обычный 5 20" xfId="4709"/>
    <cellStyle name="Обычный 5 20 2" xfId="4710"/>
    <cellStyle name="Обычный 5 20 2 2" xfId="4711"/>
    <cellStyle name="Обычный 5 20 3" xfId="4712"/>
    <cellStyle name="Обычный 5 20 3 2" xfId="4713"/>
    <cellStyle name="Обычный 5 20 4" xfId="4714"/>
    <cellStyle name="Обычный 5 21" xfId="4715"/>
    <cellStyle name="Обычный 5 21 2" xfId="4716"/>
    <cellStyle name="Обычный 5 21 2 2" xfId="4717"/>
    <cellStyle name="Обычный 5 21 2 2 2" xfId="4718"/>
    <cellStyle name="Обычный 5 21 2 3" xfId="4719"/>
    <cellStyle name="Обычный 5 21 3" xfId="4720"/>
    <cellStyle name="Обычный 5 21 3 2" xfId="4721"/>
    <cellStyle name="Обычный 5 21 4" xfId="4722"/>
    <cellStyle name="Обычный 5 22" xfId="4723"/>
    <cellStyle name="Обычный 5 22 2" xfId="4724"/>
    <cellStyle name="Обычный 5 3" xfId="4725"/>
    <cellStyle name="Обычный 5 3 2" xfId="4726"/>
    <cellStyle name="Обычный 5 3 2 2" xfId="4727"/>
    <cellStyle name="Обычный 5 3 2 3" xfId="4728"/>
    <cellStyle name="Обычный 5 3 2 3 2" xfId="4729"/>
    <cellStyle name="Обычный 5 3 3" xfId="4730"/>
    <cellStyle name="Обычный 5 3 3 2" xfId="4731"/>
    <cellStyle name="Обычный 5 3 4" xfId="4732"/>
    <cellStyle name="Обычный 5 3 4 2" xfId="4733"/>
    <cellStyle name="Обычный 5 3 4 2 2" xfId="4734"/>
    <cellStyle name="Обычный 5 3 4 3" xfId="4735"/>
    <cellStyle name="Обычный 5 3 5" xfId="4736"/>
    <cellStyle name="Обычный 5 3 5 2" xfId="4737"/>
    <cellStyle name="Обычный 5 3 6" xfId="4738"/>
    <cellStyle name="Обычный 5 4" xfId="4739"/>
    <cellStyle name="Обычный 5 4 2" xfId="4740"/>
    <cellStyle name="Обычный 5 4 2 2" xfId="4741"/>
    <cellStyle name="Обычный 5 4 2 2 2" xfId="4742"/>
    <cellStyle name="Обычный 5 4 2 3" xfId="4743"/>
    <cellStyle name="Обычный 5 4 2 3 2" xfId="4744"/>
    <cellStyle name="Обычный 5 4 2 4" xfId="4745"/>
    <cellStyle name="Обычный 5 4 3" xfId="4746"/>
    <cellStyle name="Обычный 5 4 3 2" xfId="4747"/>
    <cellStyle name="Обычный 5 4 4" xfId="4748"/>
    <cellStyle name="Обычный 5 5" xfId="4749"/>
    <cellStyle name="Обычный 5 6" xfId="4750"/>
    <cellStyle name="Обычный 5 7" xfId="4751"/>
    <cellStyle name="Обычный 5 8" xfId="4752"/>
    <cellStyle name="Обычный 5 9" xfId="4753"/>
    <cellStyle name="Обычный 5_15_06_2014_prinevskoe" xfId="4754"/>
    <cellStyle name="Обычный 6" xfId="4755"/>
    <cellStyle name="Обычный 6 10" xfId="4756"/>
    <cellStyle name="Обычный 6 11" xfId="4757"/>
    <cellStyle name="Обычный 6 12" xfId="4758"/>
    <cellStyle name="Обычный 6 12 2" xfId="4759"/>
    <cellStyle name="Обычный 6 12 3" xfId="4760"/>
    <cellStyle name="Обычный 6 13" xfId="4761"/>
    <cellStyle name="Обычный 6 14" xfId="4762"/>
    <cellStyle name="Обычный 6 15" xfId="4763"/>
    <cellStyle name="Обычный 6 16" xfId="4764"/>
    <cellStyle name="Обычный 6 17" xfId="4765"/>
    <cellStyle name="Обычный 6 2" xfId="4766"/>
    <cellStyle name="Обычный 6 2 2" xfId="4767"/>
    <cellStyle name="Обычный 6 2 3" xfId="4768"/>
    <cellStyle name="Обычный 6 3" xfId="4769"/>
    <cellStyle name="Обычный 6 4" xfId="4770"/>
    <cellStyle name="Обычный 6 5" xfId="4771"/>
    <cellStyle name="Обычный 6 6" xfId="4772"/>
    <cellStyle name="Обычный 6 7" xfId="4773"/>
    <cellStyle name="Обычный 6 8" xfId="4774"/>
    <cellStyle name="Обычный 6 9" xfId="4775"/>
    <cellStyle name="Обычный 6_Гермес 26.09.15" xfId="4776"/>
    <cellStyle name="Обычный 7" xfId="4777"/>
    <cellStyle name="Обычный 7 10" xfId="4778"/>
    <cellStyle name="Обычный 7 11" xfId="4779"/>
    <cellStyle name="Обычный 7 12" xfId="4780"/>
    <cellStyle name="Обычный 7 13" xfId="4781"/>
    <cellStyle name="Обычный 7 13 2" xfId="4782"/>
    <cellStyle name="Обычный 7 14" xfId="4783"/>
    <cellStyle name="Обычный 7 2" xfId="4784"/>
    <cellStyle name="Обычный 7 3" xfId="4785"/>
    <cellStyle name="Обычный 7 4" xfId="4786"/>
    <cellStyle name="Обычный 7 5" xfId="4787"/>
    <cellStyle name="Обычный 7 6" xfId="4788"/>
    <cellStyle name="Обычный 7 7" xfId="4789"/>
    <cellStyle name="Обычный 7 8" xfId="4790"/>
    <cellStyle name="Обычный 7 9" xfId="4791"/>
    <cellStyle name="Обычный 8" xfId="4792"/>
    <cellStyle name="Обычный 8 10" xfId="4793"/>
    <cellStyle name="Обычный 8 2" xfId="4794"/>
    <cellStyle name="Обычный 8 3" xfId="4795"/>
    <cellStyle name="Обычный 8 4" xfId="4796"/>
    <cellStyle name="Обычный 8 5" xfId="4797"/>
    <cellStyle name="Обычный 8 6" xfId="4798"/>
    <cellStyle name="Обычный 8 7" xfId="4799"/>
    <cellStyle name="Обычный 8 8" xfId="4800"/>
    <cellStyle name="Обычный 8 9" xfId="4801"/>
    <cellStyle name="Обычный 9" xfId="4802"/>
    <cellStyle name="Обычный 9 2" xfId="4803"/>
    <cellStyle name="Обычный 9 3" xfId="4804"/>
    <cellStyle name="Обычный_База_База1 2_База1 (version 1)" xfId="6"/>
    <cellStyle name="Обычный_Выездка технические1 3 2 2" xfId="9"/>
    <cellStyle name="Обычный_Измайлово-2003 2 2" xfId="12"/>
    <cellStyle name="Обычный_конкур1 11 2" xfId="5"/>
    <cellStyle name="Обычный_конкур1 2 2 2" xfId="4"/>
    <cellStyle name="Обычный_Лист Microsoft Excel" xfId="1"/>
    <cellStyle name="Обычный_Лист Microsoft Excel 10" xfId="2"/>
    <cellStyle name="Обычный_Лист Microsoft Excel 10 2 2" xfId="3"/>
    <cellStyle name="Обычный_Лист Microsoft Excel 3 2 2" xfId="10"/>
    <cellStyle name="Обычный_Лист Microsoft Excel 4 2" xfId="11"/>
    <cellStyle name="Плохой 10" xfId="4805"/>
    <cellStyle name="Плохой 2" xfId="4806"/>
    <cellStyle name="Плохой 2 2" xfId="4807"/>
    <cellStyle name="Плохой 3" xfId="4808"/>
    <cellStyle name="Плохой 3 2" xfId="4809"/>
    <cellStyle name="Плохой 4" xfId="4810"/>
    <cellStyle name="Плохой 4 2" xfId="4811"/>
    <cellStyle name="Плохой 5" xfId="4812"/>
    <cellStyle name="Плохой 5 2" xfId="4813"/>
    <cellStyle name="Плохой 6" xfId="4814"/>
    <cellStyle name="Плохой 6 2" xfId="4815"/>
    <cellStyle name="Плохой 7" xfId="4816"/>
    <cellStyle name="Плохой 7 2" xfId="4817"/>
    <cellStyle name="Плохой 8" xfId="4818"/>
    <cellStyle name="Плохой 9" xfId="4819"/>
    <cellStyle name="Пояснение 2" xfId="4820"/>
    <cellStyle name="Пояснение 2 2" xfId="4821"/>
    <cellStyle name="Пояснение 3" xfId="4822"/>
    <cellStyle name="Пояснение 3 2" xfId="4823"/>
    <cellStyle name="Пояснение 4" xfId="4824"/>
    <cellStyle name="Пояснение 4 2" xfId="4825"/>
    <cellStyle name="Пояснение 5" xfId="4826"/>
    <cellStyle name="Пояснение 5 2" xfId="4827"/>
    <cellStyle name="Пояснение 6" xfId="4828"/>
    <cellStyle name="Пояснение 6 2" xfId="4829"/>
    <cellStyle name="Пояснение 7" xfId="4830"/>
    <cellStyle name="Пояснение 8" xfId="4831"/>
    <cellStyle name="Пояснение 9" xfId="4832"/>
    <cellStyle name="Примечание 10" xfId="4833"/>
    <cellStyle name="Примечание 11" xfId="4834"/>
    <cellStyle name="Примечание 2" xfId="4835"/>
    <cellStyle name="Примечание 2 2" xfId="4836"/>
    <cellStyle name="Примечание 2 2 2" xfId="4837"/>
    <cellStyle name="Примечание 2 3" xfId="4838"/>
    <cellStyle name="Примечание 2 3 2" xfId="4839"/>
    <cellStyle name="Примечание 2 4" xfId="4840"/>
    <cellStyle name="Примечание 3" xfId="4841"/>
    <cellStyle name="Примечание 4" xfId="4842"/>
    <cellStyle name="Примечание 5" xfId="4843"/>
    <cellStyle name="Примечание 6" xfId="4844"/>
    <cellStyle name="Примечание 6 2" xfId="4845"/>
    <cellStyle name="Примечание 7" xfId="4846"/>
    <cellStyle name="Примечание 7 2" xfId="4847"/>
    <cellStyle name="Примечание 8" xfId="4848"/>
    <cellStyle name="Примечание 8 2" xfId="4849"/>
    <cellStyle name="Примечание 9" xfId="4850"/>
    <cellStyle name="Процентный 2" xfId="4851"/>
    <cellStyle name="Процентный 2 2" xfId="4852"/>
    <cellStyle name="Связанная ячейка 2" xfId="4853"/>
    <cellStyle name="Связанная ячейка 2 2" xfId="4854"/>
    <cellStyle name="Связанная ячейка 3" xfId="4855"/>
    <cellStyle name="Связанная ячейка 3 2" xfId="4856"/>
    <cellStyle name="Связанная ячейка 4" xfId="4857"/>
    <cellStyle name="Связанная ячейка 4 2" xfId="4858"/>
    <cellStyle name="Связанная ячейка 5" xfId="4859"/>
    <cellStyle name="Связанная ячейка 5 2" xfId="4860"/>
    <cellStyle name="Связанная ячейка 6" xfId="4861"/>
    <cellStyle name="Связанная ячейка 6 2" xfId="4862"/>
    <cellStyle name="Связанная ячейка 7" xfId="4863"/>
    <cellStyle name="Связанная ячейка 8" xfId="4864"/>
    <cellStyle name="Связанная ячейка 9" xfId="4865"/>
    <cellStyle name="Стиль 1" xfId="4866"/>
    <cellStyle name="Текст предупреждения 2" xfId="4867"/>
    <cellStyle name="Текст предупреждения 2 2" xfId="4868"/>
    <cellStyle name="Текст предупреждения 3" xfId="4869"/>
    <cellStyle name="Текст предупреждения 3 2" xfId="4870"/>
    <cellStyle name="Текст предупреждения 4" xfId="4871"/>
    <cellStyle name="Текст предупреждения 4 2" xfId="4872"/>
    <cellStyle name="Текст предупреждения 5" xfId="4873"/>
    <cellStyle name="Текст предупреждения 5 2" xfId="4874"/>
    <cellStyle name="Текст предупреждения 6" xfId="4875"/>
    <cellStyle name="Текст предупреждения 6 2" xfId="4876"/>
    <cellStyle name="Текст предупреждения 7" xfId="4877"/>
    <cellStyle name="Текст предупреждения 8" xfId="4878"/>
    <cellStyle name="Текст предупреждения 9" xfId="4879"/>
    <cellStyle name="Финансовый 2" xfId="4880"/>
    <cellStyle name="Финансовый 2 2" xfId="4881"/>
    <cellStyle name="Финансовый 2 2 2" xfId="4882"/>
    <cellStyle name="Финансовый 2 2 2 2" xfId="4883"/>
    <cellStyle name="Финансовый 2 2 2 2 2" xfId="4884"/>
    <cellStyle name="Финансовый 2 2 3" xfId="4885"/>
    <cellStyle name="Финансовый 2 2 3 2" xfId="4886"/>
    <cellStyle name="Финансовый 2 2 3 3" xfId="4887"/>
    <cellStyle name="Финансовый 2 2 3 4" xfId="4888"/>
    <cellStyle name="Финансовый 2 2 3 5" xfId="4889"/>
    <cellStyle name="Финансовый 2 2 3 6" xfId="4890"/>
    <cellStyle name="Финансовый 2 2 4" xfId="4891"/>
    <cellStyle name="Финансовый 2 2 4 2" xfId="4892"/>
    <cellStyle name="Финансовый 2 2 4 2 2" xfId="4893"/>
    <cellStyle name="Финансовый 2 2 5" xfId="4894"/>
    <cellStyle name="Финансовый 2 2 5 2" xfId="4895"/>
    <cellStyle name="Финансовый 2 2 5 2 2" xfId="4896"/>
    <cellStyle name="Финансовый 2 2 6" xfId="4897"/>
    <cellStyle name="Финансовый 2 2 6 2" xfId="4898"/>
    <cellStyle name="Финансовый 2 2 6 2 2" xfId="4899"/>
    <cellStyle name="Финансовый 2 2 7" xfId="4900"/>
    <cellStyle name="Финансовый 2 3" xfId="4901"/>
    <cellStyle name="Финансовый 2 3 2" xfId="4902"/>
    <cellStyle name="Финансовый 2 3 2 2" xfId="4903"/>
    <cellStyle name="Финансовый 2 4" xfId="4904"/>
    <cellStyle name="Финансовый 2 4 2" xfId="4905"/>
    <cellStyle name="Финансовый 2 4 2 2" xfId="4906"/>
    <cellStyle name="Финансовый 2 5" xfId="4907"/>
    <cellStyle name="Финансовый 2 6" xfId="4908"/>
    <cellStyle name="Финансовый 2 7" xfId="4909"/>
    <cellStyle name="Финансовый 2 8" xfId="4910"/>
    <cellStyle name="Финансовый 2 9" xfId="4911"/>
    <cellStyle name="Финансовый 3" xfId="4912"/>
    <cellStyle name="Финансовый 3 2" xfId="4913"/>
    <cellStyle name="Финансовый 3 2 2" xfId="4914"/>
    <cellStyle name="Финансовый 3 2 2 2" xfId="4915"/>
    <cellStyle name="Финансовый 3 3" xfId="4916"/>
    <cellStyle name="Финансовый 3 3 2" xfId="4917"/>
    <cellStyle name="Финансовый 3 3 3" xfId="4918"/>
    <cellStyle name="Финансовый 3 4" xfId="4919"/>
    <cellStyle name="Финансовый 3 4 2" xfId="4920"/>
    <cellStyle name="Финансовый 4" xfId="4921"/>
    <cellStyle name="Финансовый 4 2" xfId="4922"/>
    <cellStyle name="Финансовый 4 2 2" xfId="4923"/>
    <cellStyle name="Финансовый 4 2 3" xfId="4924"/>
    <cellStyle name="Финансовый 4 2 4" xfId="4925"/>
    <cellStyle name="Финансовый 4 2 5" xfId="4926"/>
    <cellStyle name="Финансовый 4 2 6" xfId="4927"/>
    <cellStyle name="Финансовый 4 3" xfId="4928"/>
    <cellStyle name="Финансовый 4 4" xfId="4929"/>
    <cellStyle name="Хороший 10" xfId="4930"/>
    <cellStyle name="Хороший 2" xfId="4931"/>
    <cellStyle name="Хороший 2 2" xfId="4932"/>
    <cellStyle name="Хороший 3" xfId="4933"/>
    <cellStyle name="Хороший 3 2" xfId="4934"/>
    <cellStyle name="Хороший 4" xfId="4935"/>
    <cellStyle name="Хороший 4 2" xfId="4936"/>
    <cellStyle name="Хороший 5" xfId="4937"/>
    <cellStyle name="Хороший 5 2" xfId="4938"/>
    <cellStyle name="Хороший 6" xfId="4939"/>
    <cellStyle name="Хороший 6 2" xfId="4940"/>
    <cellStyle name="Хороший 7" xfId="4941"/>
    <cellStyle name="Хороший 7 2" xfId="4942"/>
    <cellStyle name="Хороший 8" xfId="4943"/>
    <cellStyle name="Хороший 9" xfId="4944"/>
  </cellStyles>
  <dxfs count="80"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ont>
        <color rgb="FFFF0000"/>
      </font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ont>
        <color rgb="FFFF0000"/>
      </font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ont>
        <color rgb="FFFF0000"/>
      </font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ont>
        <color rgb="FFFF0000"/>
      </font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ont>
        <color rgb="FFFF0000"/>
      </font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ont>
        <color rgb="FFFF0000"/>
      </font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ont>
        <color rgb="FFFF0000"/>
      </font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ont>
        <color rgb="FFFF0000"/>
      </font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ont>
        <color rgb="FFFF0000"/>
      </font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ont>
        <color rgb="FFFF0000"/>
      </font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ont>
        <color rgb="FFFF0000"/>
      </font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ont>
        <color rgb="FFFF0000"/>
      </font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ont>
        <color rgb="FFFF0000"/>
      </font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ont>
        <color rgb="FFFF0000"/>
      </font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ont>
        <color rgb="FFFF0000"/>
      </font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ont>
        <color rgb="FFFF0000"/>
      </font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ont>
        <color rgb="FFFF0000"/>
      </font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ont>
        <color rgb="FFFF0000"/>
      </font>
    </dxf>
    <dxf>
      <font>
        <strike val="0"/>
      </font>
      <numFmt numFmtId="19" formatCode="dd/mm/yyyy"/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strike val="0"/>
      </font>
      <numFmt numFmtId="19" formatCode="dd/mm/yyyy"/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240692</xdr:colOff>
      <xdr:row>0</xdr:row>
      <xdr:rowOff>181223</xdr:rowOff>
    </xdr:from>
    <xdr:to>
      <xdr:col>3</xdr:col>
      <xdr:colOff>1239520</xdr:colOff>
      <xdr:row>2</xdr:row>
      <xdr:rowOff>193040</xdr:rowOff>
    </xdr:to>
    <xdr:pic>
      <xdr:nvPicPr>
        <xdr:cNvPr id="4" name="Picture 44" descr="image2">
          <a:extLst>
            <a:ext uri="{FF2B5EF4-FFF2-40B4-BE49-F238E27FC236}">
              <a16:creationId xmlns=""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0692" y="181223"/>
          <a:ext cx="1262988" cy="10989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247014</xdr:colOff>
      <xdr:row>0</xdr:row>
      <xdr:rowOff>132079</xdr:rowOff>
    </xdr:from>
    <xdr:to>
      <xdr:col>3</xdr:col>
      <xdr:colOff>955040</xdr:colOff>
      <xdr:row>3</xdr:row>
      <xdr:rowOff>30480</xdr:rowOff>
    </xdr:to>
    <xdr:pic>
      <xdr:nvPicPr>
        <xdr:cNvPr id="6" name="Picture 44" descr="image2">
          <a:extLst>
            <a:ext uri="{FF2B5EF4-FFF2-40B4-BE49-F238E27FC236}">
              <a16:creationId xmlns="" xmlns:a16="http://schemas.microsoft.com/office/drawing/2014/main" id="{00000000-0008-0000-0C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7014" y="132079"/>
          <a:ext cx="1124586" cy="8636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43814</xdr:colOff>
      <xdr:row>0</xdr:row>
      <xdr:rowOff>81279</xdr:rowOff>
    </xdr:from>
    <xdr:to>
      <xdr:col>4</xdr:col>
      <xdr:colOff>132080</xdr:colOff>
      <xdr:row>3</xdr:row>
      <xdr:rowOff>74398</xdr:rowOff>
    </xdr:to>
    <xdr:pic>
      <xdr:nvPicPr>
        <xdr:cNvPr id="8" name="Picture 44" descr="image2">
          <a:extLst>
            <a:ext uri="{FF2B5EF4-FFF2-40B4-BE49-F238E27FC236}">
              <a16:creationId xmlns="" xmlns:a16="http://schemas.microsoft.com/office/drawing/2014/main" id="{4719AD3A-A83C-457A-BC2E-47F780FBF4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9094" y="81279"/>
          <a:ext cx="1327786" cy="10497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247014</xdr:colOff>
      <xdr:row>0</xdr:row>
      <xdr:rowOff>223520</xdr:rowOff>
    </xdr:from>
    <xdr:to>
      <xdr:col>3</xdr:col>
      <xdr:colOff>914400</xdr:colOff>
      <xdr:row>3</xdr:row>
      <xdr:rowOff>162560</xdr:rowOff>
    </xdr:to>
    <xdr:pic>
      <xdr:nvPicPr>
        <xdr:cNvPr id="2" name="Picture 44" descr="image2">
          <a:extLst>
            <a:ext uri="{FF2B5EF4-FFF2-40B4-BE49-F238E27FC236}">
              <a16:creationId xmlns="" xmlns:a16="http://schemas.microsoft.com/office/drawing/2014/main" id="{6B8391C2-0238-453B-B2BE-AC1EB88C6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7014" y="223520"/>
          <a:ext cx="1002666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P22"/>
  <sheetViews>
    <sheetView view="pageBreakPreview" zoomScale="75" zoomScaleSheetLayoutView="75" workbookViewId="0">
      <selection activeCell="M10" sqref="M10"/>
    </sheetView>
  </sheetViews>
  <sheetFormatPr defaultColWidth="9.140625" defaultRowHeight="12.75"/>
  <cols>
    <col min="1" max="1" width="3.85546875" style="29" customWidth="1"/>
    <col min="2" max="3" width="4.7109375" style="29" hidden="1" customWidth="1"/>
    <col min="4" max="4" width="20.5703125" style="29" customWidth="1"/>
    <col min="5" max="5" width="8.42578125" style="29" customWidth="1"/>
    <col min="6" max="6" width="5.28515625" style="29" customWidth="1"/>
    <col min="7" max="7" width="30.140625" style="29" customWidth="1"/>
    <col min="8" max="8" width="8.7109375" style="29" customWidth="1"/>
    <col min="9" max="9" width="15.28515625" style="29" customWidth="1"/>
    <col min="10" max="10" width="12.7109375" style="29" hidden="1" customWidth="1"/>
    <col min="11" max="11" width="26.42578125" style="29" customWidth="1"/>
    <col min="12" max="16" width="11.7109375" style="29" customWidth="1"/>
    <col min="17" max="17" width="9.140625" style="29" customWidth="1"/>
    <col min="18" max="16384" width="9.140625" style="29"/>
  </cols>
  <sheetData>
    <row r="1" spans="1:16" ht="69.75" customHeight="1">
      <c r="A1" s="59" t="s">
        <v>173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</row>
    <row r="2" spans="1:16" s="30" customFormat="1" ht="15.95" customHeight="1">
      <c r="A2" s="60" t="s">
        <v>133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</row>
    <row r="3" spans="1:16" s="32" customFormat="1" ht="21" customHeight="1">
      <c r="A3" s="61" t="s">
        <v>170</v>
      </c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</row>
    <row r="4" spans="1:16" ht="10.5" customHeight="1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</row>
    <row r="5" spans="1:16" s="38" customFormat="1" ht="15" customHeight="1">
      <c r="A5" s="34" t="s">
        <v>0</v>
      </c>
      <c r="B5" s="35"/>
      <c r="C5" s="35"/>
      <c r="D5" s="36"/>
      <c r="E5" s="36"/>
      <c r="F5" s="36"/>
      <c r="G5" s="36"/>
      <c r="H5" s="36"/>
      <c r="I5" s="37"/>
      <c r="J5" s="37"/>
      <c r="K5" s="35"/>
      <c r="L5" s="35"/>
      <c r="M5" s="35"/>
      <c r="N5" s="35"/>
      <c r="O5" s="35"/>
      <c r="P5" s="35" t="s">
        <v>252</v>
      </c>
    </row>
    <row r="6" spans="1:16" s="40" customFormat="1" ht="20.100000000000001" customHeight="1">
      <c r="A6" s="62" t="s">
        <v>112</v>
      </c>
      <c r="B6" s="64" t="s">
        <v>1</v>
      </c>
      <c r="C6" s="64" t="s">
        <v>134</v>
      </c>
      <c r="D6" s="63" t="s">
        <v>113</v>
      </c>
      <c r="E6" s="63" t="s">
        <v>2</v>
      </c>
      <c r="F6" s="62" t="s">
        <v>3</v>
      </c>
      <c r="G6" s="63" t="s">
        <v>114</v>
      </c>
      <c r="H6" s="63" t="s">
        <v>2</v>
      </c>
      <c r="I6" s="63" t="s">
        <v>4</v>
      </c>
      <c r="J6" s="39"/>
      <c r="K6" s="63" t="s">
        <v>5</v>
      </c>
      <c r="L6" s="39" t="s">
        <v>154</v>
      </c>
      <c r="M6" s="48">
        <v>45137</v>
      </c>
      <c r="N6" s="48">
        <v>45158</v>
      </c>
      <c r="O6" s="57" t="s">
        <v>249</v>
      </c>
      <c r="P6" s="58"/>
    </row>
    <row r="7" spans="1:16" s="40" customFormat="1" ht="20.100000000000001" customHeight="1">
      <c r="A7" s="62"/>
      <c r="B7" s="64"/>
      <c r="C7" s="64"/>
      <c r="D7" s="63"/>
      <c r="E7" s="63"/>
      <c r="F7" s="62"/>
      <c r="G7" s="63"/>
      <c r="H7" s="63"/>
      <c r="I7" s="63"/>
      <c r="J7" s="39"/>
      <c r="K7" s="63"/>
      <c r="L7" s="39" t="s">
        <v>155</v>
      </c>
      <c r="M7" s="17" t="s">
        <v>185</v>
      </c>
      <c r="N7" s="17" t="s">
        <v>248</v>
      </c>
      <c r="O7" s="17" t="s">
        <v>250</v>
      </c>
      <c r="P7" s="17" t="s">
        <v>251</v>
      </c>
    </row>
    <row r="8" spans="1:16" s="40" customFormat="1" ht="26.45" customHeight="1">
      <c r="A8" s="62"/>
      <c r="B8" s="64"/>
      <c r="C8" s="64"/>
      <c r="D8" s="63"/>
      <c r="E8" s="63"/>
      <c r="F8" s="62"/>
      <c r="G8" s="63"/>
      <c r="H8" s="63"/>
      <c r="I8" s="63"/>
      <c r="J8" s="39"/>
      <c r="K8" s="63"/>
      <c r="L8" s="47" t="s">
        <v>156</v>
      </c>
      <c r="M8" s="47" t="s">
        <v>156</v>
      </c>
      <c r="N8" s="47" t="s">
        <v>156</v>
      </c>
      <c r="O8" s="47" t="s">
        <v>156</v>
      </c>
      <c r="P8" s="47" t="s">
        <v>371</v>
      </c>
    </row>
    <row r="9" spans="1:16" s="43" customFormat="1" ht="45.75" customHeight="1">
      <c r="A9" s="41">
        <v>1</v>
      </c>
      <c r="B9" s="1"/>
      <c r="C9" s="1"/>
      <c r="D9" s="2" t="s">
        <v>239</v>
      </c>
      <c r="E9" s="3" t="s">
        <v>240</v>
      </c>
      <c r="F9" s="3" t="s">
        <v>8</v>
      </c>
      <c r="G9" s="2" t="s">
        <v>241</v>
      </c>
      <c r="H9" s="3" t="s">
        <v>242</v>
      </c>
      <c r="I9" s="3" t="s">
        <v>12</v>
      </c>
      <c r="J9" s="3" t="s">
        <v>12</v>
      </c>
      <c r="K9" s="3" t="s">
        <v>243</v>
      </c>
      <c r="L9" s="42"/>
      <c r="M9" s="42"/>
      <c r="N9" s="42">
        <v>66.875</v>
      </c>
      <c r="O9" s="42"/>
      <c r="P9" s="42">
        <v>65.8</v>
      </c>
    </row>
    <row r="10" spans="1:16" s="43" customFormat="1" ht="45.75" customHeight="1">
      <c r="A10" s="41">
        <v>2</v>
      </c>
      <c r="B10" s="1"/>
      <c r="C10" s="1"/>
      <c r="D10" s="2" t="s">
        <v>223</v>
      </c>
      <c r="E10" s="3" t="s">
        <v>224</v>
      </c>
      <c r="F10" s="3" t="s">
        <v>8</v>
      </c>
      <c r="G10" s="2" t="s">
        <v>225</v>
      </c>
      <c r="H10" s="3" t="s">
        <v>226</v>
      </c>
      <c r="I10" s="3" t="s">
        <v>227</v>
      </c>
      <c r="J10" s="3" t="s">
        <v>110</v>
      </c>
      <c r="K10" s="3" t="s">
        <v>13</v>
      </c>
      <c r="L10" s="42"/>
      <c r="M10" s="42"/>
      <c r="N10" s="42">
        <v>69.75</v>
      </c>
      <c r="O10" s="42">
        <v>64.375</v>
      </c>
      <c r="P10" s="42">
        <v>61.442</v>
      </c>
    </row>
    <row r="11" spans="1:16" s="43" customFormat="1" ht="45.75" customHeight="1">
      <c r="A11" s="41">
        <v>3</v>
      </c>
      <c r="B11" s="1"/>
      <c r="C11" s="1"/>
      <c r="D11" s="49" t="s">
        <v>372</v>
      </c>
      <c r="E11" s="50" t="s">
        <v>367</v>
      </c>
      <c r="F11" s="51" t="s">
        <v>8</v>
      </c>
      <c r="G11" s="52" t="s">
        <v>373</v>
      </c>
      <c r="H11" s="50" t="s">
        <v>368</v>
      </c>
      <c r="I11" s="51" t="s">
        <v>369</v>
      </c>
      <c r="J11" s="51" t="s">
        <v>369</v>
      </c>
      <c r="K11" s="8" t="s">
        <v>370</v>
      </c>
      <c r="L11" s="42"/>
      <c r="M11" s="42"/>
      <c r="N11" s="42"/>
      <c r="O11" s="42">
        <v>65.25</v>
      </c>
      <c r="P11" s="42">
        <v>61.275000000000006</v>
      </c>
    </row>
    <row r="12" spans="1:16" s="43" customFormat="1" ht="45.75" customHeight="1">
      <c r="A12" s="41">
        <v>4</v>
      </c>
      <c r="B12" s="1"/>
      <c r="C12" s="1"/>
      <c r="D12" s="2" t="s">
        <v>216</v>
      </c>
      <c r="E12" s="3" t="s">
        <v>217</v>
      </c>
      <c r="F12" s="3" t="s">
        <v>8</v>
      </c>
      <c r="G12" s="2" t="s">
        <v>218</v>
      </c>
      <c r="H12" s="3" t="s">
        <v>219</v>
      </c>
      <c r="I12" s="3" t="s">
        <v>198</v>
      </c>
      <c r="J12" s="3" t="s">
        <v>220</v>
      </c>
      <c r="K12" s="3" t="s">
        <v>200</v>
      </c>
      <c r="L12" s="42"/>
      <c r="M12" s="42">
        <v>64.625</v>
      </c>
      <c r="N12" s="42"/>
      <c r="O12" s="42"/>
      <c r="P12" s="42">
        <v>58.067</v>
      </c>
    </row>
    <row r="13" spans="1:16" s="43" customFormat="1" ht="45.75" customHeight="1">
      <c r="A13" s="41"/>
      <c r="B13" s="1"/>
      <c r="C13" s="1"/>
      <c r="D13" s="2" t="s">
        <v>6</v>
      </c>
      <c r="E13" s="3" t="s">
        <v>7</v>
      </c>
      <c r="F13" s="3" t="s">
        <v>8</v>
      </c>
      <c r="G13" s="2" t="s">
        <v>9</v>
      </c>
      <c r="H13" s="3" t="s">
        <v>10</v>
      </c>
      <c r="I13" s="3" t="s">
        <v>11</v>
      </c>
      <c r="J13" s="3" t="s">
        <v>12</v>
      </c>
      <c r="K13" s="3" t="s">
        <v>13</v>
      </c>
      <c r="L13" s="42" t="s">
        <v>158</v>
      </c>
      <c r="M13" s="42"/>
      <c r="N13" s="42">
        <v>66.5</v>
      </c>
      <c r="O13" s="42"/>
      <c r="P13" s="42"/>
    </row>
    <row r="14" spans="1:16" s="43" customFormat="1" ht="45.75" customHeight="1">
      <c r="A14" s="41"/>
      <c r="B14" s="1"/>
      <c r="C14" s="1"/>
      <c r="D14" s="2" t="s">
        <v>14</v>
      </c>
      <c r="E14" s="3" t="s">
        <v>15</v>
      </c>
      <c r="F14" s="3" t="s">
        <v>8</v>
      </c>
      <c r="G14" s="2" t="s">
        <v>16</v>
      </c>
      <c r="H14" s="3" t="s">
        <v>17</v>
      </c>
      <c r="I14" s="3" t="s">
        <v>18</v>
      </c>
      <c r="J14" s="3" t="s">
        <v>19</v>
      </c>
      <c r="K14" s="3" t="s">
        <v>20</v>
      </c>
      <c r="L14" s="42" t="s">
        <v>157</v>
      </c>
      <c r="M14" s="42"/>
      <c r="N14" s="42"/>
      <c r="O14" s="42"/>
      <c r="P14" s="42"/>
    </row>
    <row r="15" spans="1:16" s="43" customFormat="1" ht="45.75" customHeight="1">
      <c r="A15" s="41"/>
      <c r="B15" s="1"/>
      <c r="C15" s="1"/>
      <c r="D15" s="2" t="s">
        <v>223</v>
      </c>
      <c r="E15" s="3" t="s">
        <v>224</v>
      </c>
      <c r="F15" s="3" t="s">
        <v>8</v>
      </c>
      <c r="G15" s="2" t="s">
        <v>245</v>
      </c>
      <c r="H15" s="3" t="s">
        <v>246</v>
      </c>
      <c r="I15" s="3" t="s">
        <v>247</v>
      </c>
      <c r="J15" s="3" t="s">
        <v>110</v>
      </c>
      <c r="K15" s="3" t="s">
        <v>13</v>
      </c>
      <c r="L15" s="42"/>
      <c r="M15" s="42"/>
      <c r="N15" s="42">
        <v>60.75</v>
      </c>
      <c r="O15" s="42"/>
      <c r="P15" s="42"/>
    </row>
    <row r="16" spans="1:16" s="43" customFormat="1" ht="45.75" customHeight="1">
      <c r="A16" s="41"/>
      <c r="B16" s="1"/>
      <c r="C16" s="1"/>
      <c r="D16" s="2" t="s">
        <v>36</v>
      </c>
      <c r="E16" s="3" t="s">
        <v>37</v>
      </c>
      <c r="F16" s="3" t="s">
        <v>21</v>
      </c>
      <c r="G16" s="2" t="s">
        <v>38</v>
      </c>
      <c r="H16" s="3" t="s">
        <v>39</v>
      </c>
      <c r="I16" s="3" t="s">
        <v>40</v>
      </c>
      <c r="J16" s="3" t="s">
        <v>41</v>
      </c>
      <c r="K16" s="3" t="s">
        <v>42</v>
      </c>
      <c r="L16" s="42" t="s">
        <v>159</v>
      </c>
      <c r="M16" s="42"/>
      <c r="N16" s="42"/>
      <c r="O16" s="42"/>
      <c r="P16" s="42"/>
    </row>
    <row r="17" spans="1:16" s="43" customFormat="1" ht="45.75" customHeight="1">
      <c r="A17" s="41"/>
      <c r="B17" s="1"/>
      <c r="C17" s="1"/>
      <c r="D17" s="2" t="s">
        <v>44</v>
      </c>
      <c r="E17" s="3" t="s">
        <v>45</v>
      </c>
      <c r="F17" s="3" t="s">
        <v>8</v>
      </c>
      <c r="G17" s="2" t="s">
        <v>46</v>
      </c>
      <c r="H17" s="3" t="s">
        <v>47</v>
      </c>
      <c r="I17" s="3" t="s">
        <v>48</v>
      </c>
      <c r="J17" s="3" t="s">
        <v>19</v>
      </c>
      <c r="K17" s="3" t="s">
        <v>49</v>
      </c>
      <c r="L17" s="42">
        <v>72</v>
      </c>
      <c r="M17" s="42"/>
      <c r="N17" s="42"/>
      <c r="O17" s="42"/>
      <c r="P17" s="42"/>
    </row>
    <row r="18" spans="1:16" s="43" customFormat="1" ht="45.75" customHeight="1">
      <c r="A18" s="41"/>
      <c r="B18" s="1"/>
      <c r="C18" s="1"/>
      <c r="D18" s="2" t="s">
        <v>221</v>
      </c>
      <c r="E18" s="3" t="s">
        <v>56</v>
      </c>
      <c r="F18" s="3" t="s">
        <v>8</v>
      </c>
      <c r="G18" s="2" t="s">
        <v>222</v>
      </c>
      <c r="H18" s="3" t="s">
        <v>57</v>
      </c>
      <c r="I18" s="3" t="s">
        <v>58</v>
      </c>
      <c r="J18" s="3" t="s">
        <v>59</v>
      </c>
      <c r="K18" s="3" t="s">
        <v>374</v>
      </c>
      <c r="L18" s="42"/>
      <c r="M18" s="42">
        <v>63.875</v>
      </c>
      <c r="N18" s="42"/>
      <c r="O18" s="42"/>
      <c r="P18" s="42"/>
    </row>
    <row r="19" spans="1:16" s="43" customFormat="1" ht="45.75" customHeight="1">
      <c r="A19" s="41"/>
      <c r="B19" s="1"/>
      <c r="C19" s="1"/>
      <c r="D19" s="2" t="s">
        <v>232</v>
      </c>
      <c r="E19" s="3" t="s">
        <v>233</v>
      </c>
      <c r="F19" s="3" t="s">
        <v>8</v>
      </c>
      <c r="G19" s="2" t="s">
        <v>234</v>
      </c>
      <c r="H19" s="3" t="s">
        <v>235</v>
      </c>
      <c r="I19" s="3" t="s">
        <v>236</v>
      </c>
      <c r="J19" s="3" t="s">
        <v>237</v>
      </c>
      <c r="K19" s="3" t="s">
        <v>238</v>
      </c>
      <c r="L19" s="42"/>
      <c r="M19" s="42"/>
      <c r="N19" s="42">
        <v>67.375</v>
      </c>
      <c r="O19" s="42"/>
      <c r="P19" s="42"/>
    </row>
    <row r="20" spans="1:16" s="43" customFormat="1" ht="45.75" customHeight="1">
      <c r="A20" s="41"/>
      <c r="B20" s="1"/>
      <c r="C20" s="1"/>
      <c r="D20" s="2" t="s">
        <v>228</v>
      </c>
      <c r="E20" s="3" t="s">
        <v>229</v>
      </c>
      <c r="F20" s="3" t="s">
        <v>8</v>
      </c>
      <c r="G20" s="2" t="s">
        <v>230</v>
      </c>
      <c r="H20" s="3" t="s">
        <v>231</v>
      </c>
      <c r="I20" s="3" t="s">
        <v>198</v>
      </c>
      <c r="J20" s="3" t="s">
        <v>220</v>
      </c>
      <c r="K20" s="3" t="s">
        <v>200</v>
      </c>
      <c r="L20" s="42"/>
      <c r="M20" s="42"/>
      <c r="N20" s="42">
        <v>67.5</v>
      </c>
      <c r="O20" s="42"/>
      <c r="P20" s="42"/>
    </row>
    <row r="21" spans="1:16" s="43" customFormat="1" ht="45.75" customHeight="1">
      <c r="A21" s="41"/>
      <c r="B21" s="1"/>
      <c r="C21" s="1"/>
      <c r="D21" s="2" t="s">
        <v>80</v>
      </c>
      <c r="E21" s="3" t="s">
        <v>81</v>
      </c>
      <c r="F21" s="3" t="s">
        <v>8</v>
      </c>
      <c r="G21" s="2" t="s">
        <v>82</v>
      </c>
      <c r="H21" s="3" t="s">
        <v>83</v>
      </c>
      <c r="I21" s="3" t="s">
        <v>84</v>
      </c>
      <c r="J21" s="3" t="s">
        <v>85</v>
      </c>
      <c r="K21" s="3" t="s">
        <v>86</v>
      </c>
      <c r="L21" s="42" t="s">
        <v>160</v>
      </c>
      <c r="M21" s="42">
        <v>66.125</v>
      </c>
      <c r="N21" s="42">
        <v>69</v>
      </c>
      <c r="O21" s="42"/>
      <c r="P21" s="42"/>
    </row>
    <row r="22" spans="1:16" s="43" customFormat="1" ht="45.75" customHeight="1">
      <c r="A22" s="41"/>
      <c r="B22" s="1"/>
      <c r="C22" s="1"/>
      <c r="D22" s="2" t="s">
        <v>214</v>
      </c>
      <c r="E22" s="3" t="s">
        <v>215</v>
      </c>
      <c r="F22" s="3" t="s">
        <v>8</v>
      </c>
      <c r="G22" s="2" t="s">
        <v>179</v>
      </c>
      <c r="H22" s="3" t="s">
        <v>180</v>
      </c>
      <c r="I22" s="3" t="s">
        <v>181</v>
      </c>
      <c r="J22" s="3" t="s">
        <v>181</v>
      </c>
      <c r="K22" s="3" t="s">
        <v>182</v>
      </c>
      <c r="L22" s="42"/>
      <c r="M22" s="42">
        <v>67.625</v>
      </c>
      <c r="N22" s="42"/>
      <c r="O22" s="42"/>
      <c r="P22" s="42"/>
    </row>
  </sheetData>
  <sortState ref="A9:Q22">
    <sortCondition descending="1" ref="P9:P22"/>
  </sortState>
  <mergeCells count="14">
    <mergeCell ref="O6:P6"/>
    <mergeCell ref="A1:P1"/>
    <mergeCell ref="A2:P2"/>
    <mergeCell ref="A3:P3"/>
    <mergeCell ref="F6:F8"/>
    <mergeCell ref="G6:G8"/>
    <mergeCell ref="H6:H8"/>
    <mergeCell ref="I6:I8"/>
    <mergeCell ref="K6:K8"/>
    <mergeCell ref="A6:A8"/>
    <mergeCell ref="B6:B8"/>
    <mergeCell ref="C6:C8"/>
    <mergeCell ref="D6:D8"/>
    <mergeCell ref="E6:E8"/>
  </mergeCells>
  <conditionalFormatting sqref="G11:I12 G18:I22">
    <cfRule type="timePeriod" dxfId="79" priority="6" timePeriod="thisWeek">
      <formula>AND(TODAY()-ROUNDDOWN(G11,0)&lt;=WEEKDAY(TODAY())-1,ROUNDDOWN(G11,0)-TODAY()&lt;=7-WEEKDAY(TODAY()))</formula>
    </cfRule>
  </conditionalFormatting>
  <conditionalFormatting sqref="G11:I12 G18:I22">
    <cfRule type="timePeriod" dxfId="78" priority="5" stopIfTrue="1" timePeriod="last7Days">
      <formula>AND(TODAY()-FLOOR(G11,1)&lt;=6,FLOOR(G11,1)&lt;=TODAY())</formula>
    </cfRule>
  </conditionalFormatting>
  <conditionalFormatting sqref="G13:I14 G16:I17">
    <cfRule type="timePeriod" dxfId="77" priority="4" timePeriod="thisWeek">
      <formula>AND(TODAY()-ROUNDDOWN(G13,0)&lt;=WEEKDAY(TODAY())-1,ROUNDDOWN(G13,0)-TODAY()&lt;=7-WEEKDAY(TODAY()))</formula>
    </cfRule>
  </conditionalFormatting>
  <conditionalFormatting sqref="G13:I14 G16:I17">
    <cfRule type="timePeriod" dxfId="76" priority="3" stopIfTrue="1" timePeriod="last7Days">
      <formula>AND(TODAY()-FLOOR(G13,1)&lt;=6,FLOOR(G13,1)&lt;=TODAY())</formula>
    </cfRule>
  </conditionalFormatting>
  <pageMargins left="0.19685039370078741" right="0.15748031496062992" top="0.23622047244094491" bottom="0.15748031496062992" header="0.23622047244094491" footer="0.15748031496062992"/>
  <pageSetup paperSize="9" scale="81" fitToHeight="2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P25"/>
  <sheetViews>
    <sheetView view="pageBreakPreview" topLeftCell="A4" zoomScale="75" zoomScaleSheetLayoutView="75" workbookViewId="0">
      <selection activeCell="A9" sqref="A9:XFD11"/>
    </sheetView>
  </sheetViews>
  <sheetFormatPr defaultRowHeight="15"/>
  <cols>
    <col min="1" max="1" width="6.140625" customWidth="1"/>
    <col min="2" max="2" width="6.28515625" hidden="1" customWidth="1"/>
    <col min="3" max="3" width="6" hidden="1" customWidth="1"/>
    <col min="4" max="4" width="19.28515625" customWidth="1"/>
    <col min="5" max="5" width="8.28515625" customWidth="1"/>
    <col min="6" max="6" width="6" customWidth="1"/>
    <col min="7" max="7" width="35.5703125" customWidth="1"/>
    <col min="8" max="8" width="9.28515625" customWidth="1"/>
    <col min="9" max="9" width="15.28515625" customWidth="1"/>
    <col min="10" max="10" width="12.7109375" hidden="1" customWidth="1"/>
    <col min="11" max="11" width="22.7109375" customWidth="1"/>
    <col min="12" max="14" width="12.28515625" customWidth="1"/>
    <col min="15" max="16" width="11.7109375" style="29" customWidth="1"/>
  </cols>
  <sheetData>
    <row r="1" spans="1:16" ht="39" customHeight="1">
      <c r="A1" s="65" t="s">
        <v>173</v>
      </c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</row>
    <row r="2" spans="1:16" s="30" customFormat="1" ht="15.95" customHeight="1">
      <c r="A2" s="60" t="s">
        <v>133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</row>
    <row r="3" spans="1:16" s="32" customFormat="1" ht="21" customHeight="1">
      <c r="A3" s="61" t="s">
        <v>169</v>
      </c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</row>
    <row r="4" spans="1:16" ht="7.5" customHeight="1">
      <c r="O4" s="35"/>
      <c r="P4" s="35"/>
    </row>
    <row r="5" spans="1:16" ht="15" customHeight="1">
      <c r="A5" s="11" t="s">
        <v>0</v>
      </c>
      <c r="B5" s="12"/>
      <c r="C5" s="12"/>
      <c r="D5" s="13"/>
      <c r="E5" s="14"/>
      <c r="F5" s="14"/>
      <c r="G5" s="14"/>
      <c r="H5" s="14"/>
      <c r="I5" s="15"/>
      <c r="J5" s="15"/>
      <c r="K5" s="16"/>
      <c r="L5" s="16"/>
      <c r="M5" s="16"/>
      <c r="N5" s="16"/>
      <c r="P5" s="11" t="s">
        <v>252</v>
      </c>
    </row>
    <row r="6" spans="1:16" ht="20.100000000000001" customHeight="1">
      <c r="A6" s="66" t="s">
        <v>112</v>
      </c>
      <c r="B6" s="67"/>
      <c r="C6" s="67" t="s">
        <v>1</v>
      </c>
      <c r="D6" s="68" t="s">
        <v>113</v>
      </c>
      <c r="E6" s="68" t="s">
        <v>2</v>
      </c>
      <c r="F6" s="66" t="s">
        <v>3</v>
      </c>
      <c r="G6" s="68" t="s">
        <v>114</v>
      </c>
      <c r="H6" s="68" t="s">
        <v>2</v>
      </c>
      <c r="I6" s="68" t="s">
        <v>4</v>
      </c>
      <c r="J6" s="17"/>
      <c r="K6" s="68" t="s">
        <v>5</v>
      </c>
      <c r="L6" s="17" t="s">
        <v>154</v>
      </c>
      <c r="M6" s="48">
        <v>45137</v>
      </c>
      <c r="N6" s="48">
        <v>45158</v>
      </c>
      <c r="O6" s="57" t="s">
        <v>249</v>
      </c>
      <c r="P6" s="58"/>
    </row>
    <row r="7" spans="1:16" ht="20.100000000000001" customHeight="1">
      <c r="A7" s="66"/>
      <c r="B7" s="67"/>
      <c r="C7" s="67"/>
      <c r="D7" s="68"/>
      <c r="E7" s="68"/>
      <c r="F7" s="66"/>
      <c r="G7" s="68"/>
      <c r="H7" s="68"/>
      <c r="I7" s="68"/>
      <c r="J7" s="17"/>
      <c r="K7" s="68"/>
      <c r="L7" s="17" t="s">
        <v>155</v>
      </c>
      <c r="M7" s="17" t="s">
        <v>185</v>
      </c>
      <c r="N7" s="17" t="s">
        <v>248</v>
      </c>
      <c r="O7" s="17" t="s">
        <v>250</v>
      </c>
      <c r="P7" s="17" t="s">
        <v>251</v>
      </c>
    </row>
    <row r="8" spans="1:16" ht="39.950000000000003" customHeight="1">
      <c r="A8" s="66"/>
      <c r="B8" s="67"/>
      <c r="C8" s="67"/>
      <c r="D8" s="68"/>
      <c r="E8" s="68"/>
      <c r="F8" s="66"/>
      <c r="G8" s="68"/>
      <c r="H8" s="68"/>
      <c r="I8" s="68"/>
      <c r="J8" s="17"/>
      <c r="K8" s="68"/>
      <c r="L8" s="17" t="s">
        <v>161</v>
      </c>
      <c r="M8" s="17" t="s">
        <v>161</v>
      </c>
      <c r="N8" s="17" t="s">
        <v>161</v>
      </c>
      <c r="O8" s="46" t="s">
        <v>385</v>
      </c>
      <c r="P8" s="46" t="s">
        <v>386</v>
      </c>
    </row>
    <row r="9" spans="1:16" ht="50.45" customHeight="1">
      <c r="A9" s="18">
        <v>1</v>
      </c>
      <c r="B9" s="5"/>
      <c r="C9" s="5"/>
      <c r="D9" s="49" t="s">
        <v>381</v>
      </c>
      <c r="E9" s="53" t="s">
        <v>87</v>
      </c>
      <c r="F9" s="54" t="s">
        <v>75</v>
      </c>
      <c r="G9" s="55" t="s">
        <v>382</v>
      </c>
      <c r="H9" s="53" t="s">
        <v>383</v>
      </c>
      <c r="I9" s="54" t="s">
        <v>384</v>
      </c>
      <c r="J9" s="54" t="s">
        <v>41</v>
      </c>
      <c r="K9" s="56" t="s">
        <v>43</v>
      </c>
      <c r="L9" s="28"/>
      <c r="M9" s="28"/>
      <c r="N9" s="28"/>
      <c r="O9" s="28">
        <v>70.233000000000004</v>
      </c>
      <c r="P9" s="28">
        <v>68.090999999999994</v>
      </c>
    </row>
    <row r="10" spans="1:16" ht="50.45" customHeight="1">
      <c r="A10" s="18">
        <v>2</v>
      </c>
      <c r="B10" s="5"/>
      <c r="C10" s="5"/>
      <c r="D10" s="49" t="s">
        <v>375</v>
      </c>
      <c r="E10" s="53" t="s">
        <v>376</v>
      </c>
      <c r="F10" s="54" t="s">
        <v>8</v>
      </c>
      <c r="G10" s="55" t="s">
        <v>377</v>
      </c>
      <c r="H10" s="53" t="s">
        <v>378</v>
      </c>
      <c r="I10" s="54" t="s">
        <v>379</v>
      </c>
      <c r="J10" s="54" t="s">
        <v>41</v>
      </c>
      <c r="K10" s="56" t="s">
        <v>380</v>
      </c>
      <c r="L10" s="28"/>
      <c r="M10" s="28"/>
      <c r="N10" s="28"/>
      <c r="O10" s="28">
        <v>66.066999999999993</v>
      </c>
      <c r="P10" s="28">
        <v>62.591000000000001</v>
      </c>
    </row>
    <row r="11" spans="1:16" ht="50.45" customHeight="1">
      <c r="A11" s="18">
        <v>3</v>
      </c>
      <c r="B11" s="5"/>
      <c r="C11" s="5"/>
      <c r="D11" s="44" t="s">
        <v>183</v>
      </c>
      <c r="E11" s="3" t="s">
        <v>95</v>
      </c>
      <c r="F11" s="3" t="s">
        <v>75</v>
      </c>
      <c r="G11" s="44" t="s">
        <v>184</v>
      </c>
      <c r="H11" s="3" t="s">
        <v>101</v>
      </c>
      <c r="I11" s="3"/>
      <c r="J11" s="45" t="s">
        <v>72</v>
      </c>
      <c r="K11" s="56" t="s">
        <v>86</v>
      </c>
      <c r="L11" s="28"/>
      <c r="M11" s="28">
        <v>64.111000000000004</v>
      </c>
      <c r="N11" s="28"/>
      <c r="O11" s="42"/>
      <c r="P11" s="28">
        <v>60.576000000000001</v>
      </c>
    </row>
    <row r="12" spans="1:16" ht="50.45" customHeight="1">
      <c r="A12" s="18"/>
      <c r="B12" s="5"/>
      <c r="C12" s="5"/>
      <c r="D12" s="44" t="s">
        <v>177</v>
      </c>
      <c r="E12" s="3" t="s">
        <v>178</v>
      </c>
      <c r="F12" s="3">
        <v>3</v>
      </c>
      <c r="G12" s="44" t="s">
        <v>179</v>
      </c>
      <c r="H12" s="3" t="s">
        <v>180</v>
      </c>
      <c r="I12" s="3" t="s">
        <v>181</v>
      </c>
      <c r="J12" s="45" t="s">
        <v>181</v>
      </c>
      <c r="K12" s="3" t="s">
        <v>182</v>
      </c>
      <c r="L12" s="28"/>
      <c r="M12" s="28" t="s">
        <v>186</v>
      </c>
      <c r="N12" s="28"/>
      <c r="O12" s="42"/>
      <c r="P12" s="42"/>
    </row>
    <row r="13" spans="1:16" ht="50.45" customHeight="1">
      <c r="A13" s="18"/>
      <c r="B13" s="5"/>
      <c r="C13" s="5"/>
      <c r="D13" s="44" t="s">
        <v>270</v>
      </c>
      <c r="E13" s="3" t="s">
        <v>271</v>
      </c>
      <c r="F13" s="3">
        <v>1</v>
      </c>
      <c r="G13" s="44" t="s">
        <v>272</v>
      </c>
      <c r="H13" s="3" t="s">
        <v>273</v>
      </c>
      <c r="I13" s="3" t="s">
        <v>181</v>
      </c>
      <c r="J13" s="45" t="s">
        <v>259</v>
      </c>
      <c r="K13" s="3" t="s">
        <v>260</v>
      </c>
      <c r="L13" s="28"/>
      <c r="M13" s="28"/>
      <c r="N13" s="28">
        <v>62.055999999999997</v>
      </c>
      <c r="O13" s="42"/>
      <c r="P13" s="42"/>
    </row>
    <row r="14" spans="1:16" ht="50.45" customHeight="1">
      <c r="A14" s="18"/>
      <c r="B14" s="5"/>
      <c r="C14" s="5"/>
      <c r="D14" s="44" t="s">
        <v>137</v>
      </c>
      <c r="E14" s="3" t="s">
        <v>22</v>
      </c>
      <c r="F14" s="3" t="s">
        <v>8</v>
      </c>
      <c r="G14" s="44" t="s">
        <v>138</v>
      </c>
      <c r="H14" s="3" t="s">
        <v>23</v>
      </c>
      <c r="I14" s="3" t="s">
        <v>24</v>
      </c>
      <c r="J14" s="45" t="s">
        <v>25</v>
      </c>
      <c r="K14" s="3" t="s">
        <v>26</v>
      </c>
      <c r="L14" s="28" t="s">
        <v>163</v>
      </c>
      <c r="M14" s="28"/>
      <c r="N14" s="28"/>
      <c r="O14" s="42"/>
      <c r="P14" s="42"/>
    </row>
    <row r="15" spans="1:16" ht="50.45" customHeight="1">
      <c r="A15" s="18"/>
      <c r="B15" s="5"/>
      <c r="C15" s="5"/>
      <c r="D15" s="44" t="s">
        <v>148</v>
      </c>
      <c r="E15" s="3" t="s">
        <v>27</v>
      </c>
      <c r="F15" s="3" t="s">
        <v>8</v>
      </c>
      <c r="G15" s="44" t="s">
        <v>149</v>
      </c>
      <c r="H15" s="3" t="s">
        <v>28</v>
      </c>
      <c r="I15" s="3" t="s">
        <v>150</v>
      </c>
      <c r="J15" s="45" t="s">
        <v>29</v>
      </c>
      <c r="K15" s="3" t="s">
        <v>30</v>
      </c>
      <c r="L15" s="28" t="s">
        <v>168</v>
      </c>
      <c r="M15" s="28"/>
      <c r="N15" s="28"/>
      <c r="O15" s="42"/>
      <c r="P15" s="42"/>
    </row>
    <row r="16" spans="1:16" ht="50.45" customHeight="1">
      <c r="A16" s="18"/>
      <c r="B16" s="5"/>
      <c r="C16" s="5"/>
      <c r="D16" s="44" t="s">
        <v>146</v>
      </c>
      <c r="E16" s="3" t="s">
        <v>31</v>
      </c>
      <c r="F16" s="3" t="s">
        <v>8</v>
      </c>
      <c r="G16" s="44" t="s">
        <v>147</v>
      </c>
      <c r="H16" s="3" t="s">
        <v>32</v>
      </c>
      <c r="I16" s="3" t="s">
        <v>33</v>
      </c>
      <c r="J16" s="45" t="s">
        <v>34</v>
      </c>
      <c r="K16" s="3" t="s">
        <v>35</v>
      </c>
      <c r="L16" s="28" t="s">
        <v>167</v>
      </c>
      <c r="M16" s="28"/>
      <c r="N16" s="28"/>
      <c r="O16" s="42"/>
      <c r="P16" s="42"/>
    </row>
    <row r="17" spans="1:16" ht="50.45" customHeight="1">
      <c r="A17" s="18"/>
      <c r="B17" s="5"/>
      <c r="C17" s="5"/>
      <c r="D17" s="44" t="s">
        <v>253</v>
      </c>
      <c r="E17" s="3" t="s">
        <v>254</v>
      </c>
      <c r="F17" s="3" t="s">
        <v>255</v>
      </c>
      <c r="G17" s="44" t="s">
        <v>256</v>
      </c>
      <c r="H17" s="3" t="s">
        <v>257</v>
      </c>
      <c r="I17" s="3" t="s">
        <v>258</v>
      </c>
      <c r="J17" s="45" t="s">
        <v>259</v>
      </c>
      <c r="K17" s="3" t="s">
        <v>260</v>
      </c>
      <c r="L17" s="28"/>
      <c r="M17" s="28"/>
      <c r="N17" s="28">
        <v>65.667000000000002</v>
      </c>
      <c r="O17" s="42"/>
      <c r="P17" s="42"/>
    </row>
    <row r="18" spans="1:16" ht="50.45" customHeight="1">
      <c r="A18" s="18"/>
      <c r="B18" s="5"/>
      <c r="C18" s="5"/>
      <c r="D18" s="44" t="s">
        <v>279</v>
      </c>
      <c r="E18" s="3" t="s">
        <v>280</v>
      </c>
      <c r="F18" s="3" t="s">
        <v>8</v>
      </c>
      <c r="G18" s="44" t="s">
        <v>281</v>
      </c>
      <c r="H18" s="3" t="s">
        <v>282</v>
      </c>
      <c r="I18" s="3" t="s">
        <v>283</v>
      </c>
      <c r="J18" s="45" t="s">
        <v>41</v>
      </c>
      <c r="K18" s="3" t="s">
        <v>73</v>
      </c>
      <c r="L18" s="28"/>
      <c r="M18" s="28"/>
      <c r="N18" s="28">
        <v>56.389000000000003</v>
      </c>
      <c r="O18" s="42"/>
      <c r="P18" s="42"/>
    </row>
    <row r="19" spans="1:16" ht="50.45" customHeight="1">
      <c r="A19" s="18"/>
      <c r="B19" s="5"/>
      <c r="C19" s="5"/>
      <c r="D19" s="44" t="s">
        <v>141</v>
      </c>
      <c r="E19" s="3" t="s">
        <v>37</v>
      </c>
      <c r="F19" s="3" t="s">
        <v>21</v>
      </c>
      <c r="G19" s="44" t="s">
        <v>142</v>
      </c>
      <c r="H19" s="3" t="s">
        <v>39</v>
      </c>
      <c r="I19" s="3" t="s">
        <v>40</v>
      </c>
      <c r="J19" s="45" t="s">
        <v>41</v>
      </c>
      <c r="K19" s="3" t="s">
        <v>42</v>
      </c>
      <c r="L19" s="28" t="s">
        <v>165</v>
      </c>
      <c r="M19" s="28"/>
      <c r="N19" s="28"/>
      <c r="O19" s="42"/>
      <c r="P19" s="42"/>
    </row>
    <row r="20" spans="1:16" ht="50.45" customHeight="1">
      <c r="A20" s="18"/>
      <c r="B20" s="5"/>
      <c r="C20" s="5"/>
      <c r="D20" s="44" t="s">
        <v>143</v>
      </c>
      <c r="E20" s="3" t="s">
        <v>54</v>
      </c>
      <c r="F20" s="3" t="s">
        <v>8</v>
      </c>
      <c r="G20" s="44" t="s">
        <v>144</v>
      </c>
      <c r="H20" s="3" t="s">
        <v>55</v>
      </c>
      <c r="I20" s="3" t="s">
        <v>145</v>
      </c>
      <c r="J20" s="45" t="s">
        <v>41</v>
      </c>
      <c r="K20" s="3" t="s">
        <v>30</v>
      </c>
      <c r="L20" s="28" t="s">
        <v>166</v>
      </c>
      <c r="M20" s="28"/>
      <c r="N20" s="28"/>
      <c r="O20" s="42"/>
      <c r="P20" s="42"/>
    </row>
    <row r="21" spans="1:16" ht="50.45" customHeight="1">
      <c r="A21" s="18"/>
      <c r="B21" s="5"/>
      <c r="C21" s="5"/>
      <c r="D21" s="44" t="s">
        <v>139</v>
      </c>
      <c r="E21" s="3" t="s">
        <v>60</v>
      </c>
      <c r="F21" s="3" t="s">
        <v>8</v>
      </c>
      <c r="G21" s="44" t="s">
        <v>140</v>
      </c>
      <c r="H21" s="3" t="s">
        <v>61</v>
      </c>
      <c r="I21" s="3" t="s">
        <v>62</v>
      </c>
      <c r="J21" s="45" t="s">
        <v>63</v>
      </c>
      <c r="K21" s="3" t="s">
        <v>64</v>
      </c>
      <c r="L21" s="28" t="s">
        <v>164</v>
      </c>
      <c r="M21" s="28"/>
      <c r="N21" s="28"/>
      <c r="O21" s="42"/>
      <c r="P21" s="42"/>
    </row>
    <row r="22" spans="1:16" ht="50.45" customHeight="1">
      <c r="A22" s="18"/>
      <c r="B22" s="5"/>
      <c r="C22" s="5"/>
      <c r="D22" s="44" t="s">
        <v>264</v>
      </c>
      <c r="E22" s="3" t="s">
        <v>265</v>
      </c>
      <c r="F22" s="3" t="s">
        <v>8</v>
      </c>
      <c r="G22" s="44" t="s">
        <v>266</v>
      </c>
      <c r="H22" s="3" t="s">
        <v>267</v>
      </c>
      <c r="I22" s="3" t="s">
        <v>268</v>
      </c>
      <c r="J22" s="45" t="s">
        <v>41</v>
      </c>
      <c r="K22" s="3" t="s">
        <v>269</v>
      </c>
      <c r="L22" s="28"/>
      <c r="M22" s="28"/>
      <c r="N22" s="28">
        <v>62.222000000000001</v>
      </c>
      <c r="O22" s="42"/>
      <c r="P22" s="42"/>
    </row>
    <row r="23" spans="1:16" ht="50.45" customHeight="1">
      <c r="A23" s="18"/>
      <c r="B23" s="5"/>
      <c r="C23" s="5"/>
      <c r="D23" s="44" t="s">
        <v>274</v>
      </c>
      <c r="E23" s="3" t="s">
        <v>275</v>
      </c>
      <c r="F23" s="3" t="s">
        <v>8</v>
      </c>
      <c r="G23" s="44" t="s">
        <v>276</v>
      </c>
      <c r="H23" s="3" t="s">
        <v>277</v>
      </c>
      <c r="I23" s="3" t="s">
        <v>198</v>
      </c>
      <c r="J23" s="45" t="s">
        <v>278</v>
      </c>
      <c r="K23" s="3" t="s">
        <v>102</v>
      </c>
      <c r="L23" s="28"/>
      <c r="M23" s="28"/>
      <c r="N23" s="28">
        <v>56.610999999999997</v>
      </c>
      <c r="O23" s="42"/>
      <c r="P23" s="42"/>
    </row>
    <row r="24" spans="1:16" ht="50.45" customHeight="1">
      <c r="A24" s="18"/>
      <c r="B24" s="5"/>
      <c r="C24" s="5"/>
      <c r="D24" s="44" t="s">
        <v>135</v>
      </c>
      <c r="E24" s="3" t="s">
        <v>88</v>
      </c>
      <c r="F24" s="3" t="s">
        <v>8</v>
      </c>
      <c r="G24" s="44" t="s">
        <v>136</v>
      </c>
      <c r="H24" s="3" t="s">
        <v>89</v>
      </c>
      <c r="I24" s="3" t="s">
        <v>90</v>
      </c>
      <c r="J24" s="45" t="s">
        <v>25</v>
      </c>
      <c r="K24" s="3" t="s">
        <v>26</v>
      </c>
      <c r="L24" s="28" t="s">
        <v>162</v>
      </c>
      <c r="M24" s="28"/>
      <c r="N24" s="28"/>
      <c r="O24" s="42"/>
      <c r="P24" s="42"/>
    </row>
    <row r="25" spans="1:16" ht="50.45" customHeight="1">
      <c r="A25" s="18"/>
      <c r="B25" s="5"/>
      <c r="C25" s="5"/>
      <c r="D25" s="44" t="s">
        <v>261</v>
      </c>
      <c r="E25" s="3" t="s">
        <v>103</v>
      </c>
      <c r="F25" s="3" t="s">
        <v>8</v>
      </c>
      <c r="G25" s="44" t="s">
        <v>262</v>
      </c>
      <c r="H25" s="3" t="s">
        <v>263</v>
      </c>
      <c r="I25" s="3" t="s">
        <v>105</v>
      </c>
      <c r="J25" s="45" t="s">
        <v>106</v>
      </c>
      <c r="K25" s="3" t="s">
        <v>20</v>
      </c>
      <c r="L25" s="28"/>
      <c r="M25" s="28"/>
      <c r="N25" s="28">
        <v>64.667000000000002</v>
      </c>
      <c r="O25" s="42"/>
      <c r="P25" s="42"/>
    </row>
  </sheetData>
  <sortState ref="A9:P11">
    <sortCondition ref="A9:A11"/>
  </sortState>
  <mergeCells count="14">
    <mergeCell ref="O6:P6"/>
    <mergeCell ref="A1:P1"/>
    <mergeCell ref="A2:P2"/>
    <mergeCell ref="A3:P3"/>
    <mergeCell ref="A6:A8"/>
    <mergeCell ref="B6:B8"/>
    <mergeCell ref="C6:C8"/>
    <mergeCell ref="D6:D8"/>
    <mergeCell ref="E6:E8"/>
    <mergeCell ref="F6:F8"/>
    <mergeCell ref="G6:G8"/>
    <mergeCell ref="H6:H8"/>
    <mergeCell ref="I6:I8"/>
    <mergeCell ref="K6:K8"/>
  </mergeCells>
  <pageMargins left="0.19685039370078741" right="0.15748031496062992" top="0.59055118110236227" bottom="0.59055118110236227" header="0.23622047244094491" footer="0.15748031496062992"/>
  <pageSetup paperSize="9" scale="79" fitToHeight="0" orientation="landscape" r:id="rId1"/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S33"/>
  <sheetViews>
    <sheetView view="pageBreakPreview" topLeftCell="A7" zoomScale="75" zoomScaleSheetLayoutView="75" workbookViewId="0">
      <selection activeCell="G13" sqref="G13"/>
    </sheetView>
  </sheetViews>
  <sheetFormatPr defaultRowHeight="15"/>
  <cols>
    <col min="1" max="1" width="4.85546875" customWidth="1"/>
    <col min="2" max="2" width="5.42578125" hidden="1" customWidth="1"/>
    <col min="3" max="3" width="6.140625" hidden="1" customWidth="1"/>
    <col min="4" max="4" width="18" customWidth="1"/>
    <col min="5" max="5" width="8.28515625" customWidth="1"/>
    <col min="6" max="6" width="6.85546875" customWidth="1"/>
    <col min="7" max="7" width="36.42578125" customWidth="1"/>
    <col min="8" max="8" width="10.42578125" customWidth="1"/>
    <col min="9" max="9" width="15.28515625" customWidth="1"/>
    <col min="10" max="10" width="12.7109375" hidden="1" customWidth="1"/>
    <col min="11" max="11" width="25.42578125" customWidth="1"/>
    <col min="12" max="12" width="11.28515625" customWidth="1"/>
    <col min="16" max="17" width="10.42578125" customWidth="1"/>
    <col min="18" max="18" width="10.28515625" customWidth="1"/>
  </cols>
  <sheetData>
    <row r="1" spans="1:19" ht="46.15" customHeight="1">
      <c r="A1" s="65" t="s">
        <v>172</v>
      </c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</row>
    <row r="2" spans="1:19" s="30" customFormat="1" ht="15.95" customHeight="1">
      <c r="A2" s="60" t="s">
        <v>133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</row>
    <row r="3" spans="1:19" s="32" customFormat="1" ht="21" customHeight="1">
      <c r="A3" s="61" t="s">
        <v>175</v>
      </c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</row>
    <row r="4" spans="1:19" ht="7.5" customHeight="1"/>
    <row r="5" spans="1:19" ht="13.5" customHeight="1"/>
    <row r="6" spans="1:19" ht="15" customHeight="1">
      <c r="A6" s="11" t="s">
        <v>0</v>
      </c>
      <c r="B6" s="12"/>
      <c r="C6" s="12"/>
      <c r="D6" s="13"/>
      <c r="E6" s="14"/>
      <c r="F6" s="14"/>
      <c r="G6" s="14"/>
      <c r="H6" s="14"/>
      <c r="I6" s="15"/>
      <c r="J6" s="15"/>
      <c r="K6" s="16"/>
      <c r="L6" s="16"/>
    </row>
    <row r="7" spans="1:19" ht="20.100000000000001" customHeight="1">
      <c r="A7" s="66" t="s">
        <v>112</v>
      </c>
      <c r="B7" s="67"/>
      <c r="C7" s="67" t="s">
        <v>1</v>
      </c>
      <c r="D7" s="68" t="s">
        <v>113</v>
      </c>
      <c r="E7" s="68" t="s">
        <v>2</v>
      </c>
      <c r="F7" s="66" t="s">
        <v>3</v>
      </c>
      <c r="G7" s="68" t="s">
        <v>114</v>
      </c>
      <c r="H7" s="68" t="s">
        <v>2</v>
      </c>
      <c r="I7" s="68" t="s">
        <v>4</v>
      </c>
      <c r="J7" s="17"/>
      <c r="K7" s="68" t="s">
        <v>5</v>
      </c>
      <c r="L7" s="69" t="s">
        <v>154</v>
      </c>
      <c r="M7" s="70"/>
      <c r="N7" s="70"/>
      <c r="O7" s="71"/>
      <c r="P7" s="48">
        <v>45137</v>
      </c>
      <c r="Q7" s="48">
        <v>45158</v>
      </c>
      <c r="R7" s="57" t="s">
        <v>249</v>
      </c>
      <c r="S7" s="58"/>
    </row>
    <row r="8" spans="1:19" ht="27.75" customHeight="1">
      <c r="A8" s="66"/>
      <c r="B8" s="67"/>
      <c r="C8" s="67"/>
      <c r="D8" s="68"/>
      <c r="E8" s="68"/>
      <c r="F8" s="66"/>
      <c r="G8" s="68"/>
      <c r="H8" s="68"/>
      <c r="I8" s="68"/>
      <c r="J8" s="17"/>
      <c r="K8" s="68"/>
      <c r="L8" s="68" t="s">
        <v>155</v>
      </c>
      <c r="M8" s="68"/>
      <c r="N8" s="69" t="s">
        <v>345</v>
      </c>
      <c r="O8" s="71"/>
      <c r="P8" s="17" t="s">
        <v>185</v>
      </c>
      <c r="Q8" s="17" t="s">
        <v>248</v>
      </c>
      <c r="R8" s="17" t="s">
        <v>250</v>
      </c>
      <c r="S8" s="17" t="s">
        <v>251</v>
      </c>
    </row>
    <row r="9" spans="1:19" ht="39.950000000000003" customHeight="1">
      <c r="A9" s="66"/>
      <c r="B9" s="67"/>
      <c r="C9" s="67"/>
      <c r="D9" s="68"/>
      <c r="E9" s="68"/>
      <c r="F9" s="66"/>
      <c r="G9" s="68"/>
      <c r="H9" s="68"/>
      <c r="I9" s="68"/>
      <c r="J9" s="17"/>
      <c r="K9" s="68"/>
      <c r="L9" s="17" t="s">
        <v>171</v>
      </c>
      <c r="M9" s="17" t="s">
        <v>174</v>
      </c>
      <c r="N9" s="17" t="s">
        <v>171</v>
      </c>
      <c r="O9" s="17" t="s">
        <v>174</v>
      </c>
      <c r="P9" s="17" t="s">
        <v>171</v>
      </c>
      <c r="Q9" s="17" t="s">
        <v>171</v>
      </c>
      <c r="R9" s="17" t="s">
        <v>171</v>
      </c>
      <c r="S9" s="17" t="s">
        <v>364</v>
      </c>
    </row>
    <row r="10" spans="1:19" ht="40.9" customHeight="1">
      <c r="A10" s="18">
        <v>1</v>
      </c>
      <c r="B10" s="19"/>
      <c r="C10" s="4"/>
      <c r="D10" s="20" t="s">
        <v>328</v>
      </c>
      <c r="E10" s="21" t="s">
        <v>329</v>
      </c>
      <c r="F10" s="22" t="s">
        <v>75</v>
      </c>
      <c r="G10" s="23" t="s">
        <v>330</v>
      </c>
      <c r="H10" s="24" t="s">
        <v>331</v>
      </c>
      <c r="I10" s="25" t="s">
        <v>100</v>
      </c>
      <c r="J10" s="26" t="s">
        <v>332</v>
      </c>
      <c r="K10" s="27" t="s">
        <v>193</v>
      </c>
      <c r="L10" s="28"/>
      <c r="M10" s="28"/>
      <c r="N10" s="28">
        <v>65.058999999999997</v>
      </c>
      <c r="O10" s="28">
        <v>67</v>
      </c>
      <c r="P10" s="28"/>
      <c r="Q10" s="28"/>
      <c r="R10" s="28"/>
      <c r="S10" s="28">
        <v>65.935000000000002</v>
      </c>
    </row>
    <row r="11" spans="1:19" ht="40.9" customHeight="1">
      <c r="A11" s="18">
        <v>2</v>
      </c>
      <c r="B11" s="19"/>
      <c r="C11" s="4"/>
      <c r="D11" s="20" t="s">
        <v>187</v>
      </c>
      <c r="E11" s="21" t="s">
        <v>188</v>
      </c>
      <c r="F11" s="22" t="s">
        <v>75</v>
      </c>
      <c r="G11" s="23" t="s">
        <v>189</v>
      </c>
      <c r="H11" s="24" t="s">
        <v>190</v>
      </c>
      <c r="I11" s="25" t="s">
        <v>191</v>
      </c>
      <c r="J11" s="26" t="s">
        <v>192</v>
      </c>
      <c r="K11" s="27" t="s">
        <v>365</v>
      </c>
      <c r="L11" s="28"/>
      <c r="M11" s="28"/>
      <c r="N11" s="28">
        <v>62.381999999999998</v>
      </c>
      <c r="O11" s="28">
        <v>64.234999999999999</v>
      </c>
      <c r="P11" s="28">
        <v>66.275000000000006</v>
      </c>
      <c r="Q11" s="28"/>
      <c r="R11" s="28"/>
      <c r="S11" s="28">
        <v>63.745000000000005</v>
      </c>
    </row>
    <row r="12" spans="1:19" ht="40.9" customHeight="1">
      <c r="A12" s="18"/>
      <c r="B12" s="19"/>
      <c r="C12" s="4"/>
      <c r="D12" s="20" t="s">
        <v>207</v>
      </c>
      <c r="E12" s="21" t="s">
        <v>208</v>
      </c>
      <c r="F12" s="22" t="s">
        <v>8</v>
      </c>
      <c r="G12" s="23" t="s">
        <v>209</v>
      </c>
      <c r="H12" s="24" t="s">
        <v>210</v>
      </c>
      <c r="I12" s="25" t="s">
        <v>211</v>
      </c>
      <c r="J12" s="26" t="s">
        <v>59</v>
      </c>
      <c r="K12" s="27" t="s">
        <v>212</v>
      </c>
      <c r="L12" s="28"/>
      <c r="M12" s="28"/>
      <c r="N12" s="28"/>
      <c r="O12" s="28"/>
      <c r="P12" s="28" t="s">
        <v>213</v>
      </c>
      <c r="Q12" s="28"/>
      <c r="R12" s="28"/>
      <c r="S12" s="28"/>
    </row>
    <row r="13" spans="1:19" ht="40.9" customHeight="1">
      <c r="A13" s="18"/>
      <c r="B13" s="19"/>
      <c r="C13" s="4"/>
      <c r="D13" s="20" t="s">
        <v>310</v>
      </c>
      <c r="E13" s="21" t="s">
        <v>311</v>
      </c>
      <c r="F13" s="22" t="s">
        <v>75</v>
      </c>
      <c r="G13" s="23" t="s">
        <v>312</v>
      </c>
      <c r="H13" s="24" t="s">
        <v>313</v>
      </c>
      <c r="I13" s="25" t="s">
        <v>314</v>
      </c>
      <c r="J13" s="26" t="s">
        <v>19</v>
      </c>
      <c r="K13" s="27" t="s">
        <v>152</v>
      </c>
      <c r="L13" s="28"/>
      <c r="M13" s="28"/>
      <c r="N13" s="28">
        <v>70.117999999999995</v>
      </c>
      <c r="O13" s="28">
        <v>69.912000000000006</v>
      </c>
      <c r="P13" s="28"/>
      <c r="Q13" s="28"/>
      <c r="R13" s="28"/>
      <c r="S13" s="28"/>
    </row>
    <row r="14" spans="1:19" ht="40.9" customHeight="1">
      <c r="A14" s="18"/>
      <c r="B14" s="19"/>
      <c r="C14" s="4"/>
      <c r="D14" s="20" t="s">
        <v>121</v>
      </c>
      <c r="E14" s="21" t="s">
        <v>50</v>
      </c>
      <c r="F14" s="22" t="s">
        <v>8</v>
      </c>
      <c r="G14" s="23" t="s">
        <v>122</v>
      </c>
      <c r="H14" s="24" t="s">
        <v>51</v>
      </c>
      <c r="I14" s="25" t="s">
        <v>52</v>
      </c>
      <c r="J14" s="26" t="s">
        <v>41</v>
      </c>
      <c r="K14" s="27" t="s">
        <v>53</v>
      </c>
      <c r="L14" s="28">
        <v>65.637</v>
      </c>
      <c r="M14" s="28">
        <v>62.451000000000001</v>
      </c>
      <c r="N14" s="28"/>
      <c r="O14" s="28"/>
      <c r="P14" s="28"/>
      <c r="Q14" s="28"/>
      <c r="R14" s="28"/>
      <c r="S14" s="28"/>
    </row>
    <row r="15" spans="1:19" ht="40.9" customHeight="1">
      <c r="A15" s="18"/>
      <c r="B15" s="19"/>
      <c r="C15" s="4"/>
      <c r="D15" s="20" t="s">
        <v>296</v>
      </c>
      <c r="E15" s="21" t="s">
        <v>297</v>
      </c>
      <c r="F15" s="22" t="s">
        <v>8</v>
      </c>
      <c r="G15" s="23" t="s">
        <v>298</v>
      </c>
      <c r="H15" s="24" t="s">
        <v>299</v>
      </c>
      <c r="I15" s="25" t="s">
        <v>300</v>
      </c>
      <c r="J15" s="26" t="s">
        <v>94</v>
      </c>
      <c r="K15" s="27" t="s">
        <v>244</v>
      </c>
      <c r="L15" s="28"/>
      <c r="M15" s="28"/>
      <c r="N15" s="28"/>
      <c r="O15" s="28"/>
      <c r="P15" s="28"/>
      <c r="Q15" s="28">
        <v>58.578000000000003</v>
      </c>
      <c r="R15" s="28"/>
      <c r="S15" s="28"/>
    </row>
    <row r="16" spans="1:19" ht="40.9" customHeight="1">
      <c r="A16" s="18"/>
      <c r="B16" s="19"/>
      <c r="C16" s="4"/>
      <c r="D16" s="20" t="s">
        <v>333</v>
      </c>
      <c r="E16" s="21" t="s">
        <v>334</v>
      </c>
      <c r="F16" s="22" t="s">
        <v>335</v>
      </c>
      <c r="G16" s="23" t="s">
        <v>336</v>
      </c>
      <c r="H16" s="24" t="s">
        <v>337</v>
      </c>
      <c r="I16" s="25" t="s">
        <v>338</v>
      </c>
      <c r="J16" s="26"/>
      <c r="K16" s="27" t="s">
        <v>153</v>
      </c>
      <c r="L16" s="28"/>
      <c r="M16" s="28"/>
      <c r="N16" s="28">
        <v>64.558999999999997</v>
      </c>
      <c r="O16" s="28">
        <v>66.674999999999997</v>
      </c>
      <c r="P16" s="28"/>
      <c r="Q16" s="28"/>
      <c r="R16" s="28"/>
      <c r="S16" s="28"/>
    </row>
    <row r="17" spans="1:19" ht="40.9" customHeight="1">
      <c r="A17" s="18"/>
      <c r="B17" s="19"/>
      <c r="C17" s="4"/>
      <c r="D17" s="20" t="s">
        <v>305</v>
      </c>
      <c r="E17" s="21" t="s">
        <v>306</v>
      </c>
      <c r="F17" s="22" t="s">
        <v>75</v>
      </c>
      <c r="G17" s="23" t="s">
        <v>307</v>
      </c>
      <c r="H17" s="24" t="s">
        <v>308</v>
      </c>
      <c r="I17" s="25" t="s">
        <v>309</v>
      </c>
      <c r="J17" s="26" t="s">
        <v>19</v>
      </c>
      <c r="K17" s="27" t="s">
        <v>152</v>
      </c>
      <c r="L17" s="28"/>
      <c r="M17" s="28"/>
      <c r="N17" s="28">
        <v>70.265000000000001</v>
      </c>
      <c r="O17" s="28">
        <v>68.971000000000004</v>
      </c>
      <c r="P17" s="28"/>
      <c r="Q17" s="28"/>
      <c r="R17" s="28"/>
      <c r="S17" s="28"/>
    </row>
    <row r="18" spans="1:19" ht="40.9" customHeight="1">
      <c r="A18" s="18"/>
      <c r="B18" s="19"/>
      <c r="C18" s="4"/>
      <c r="D18" s="20" t="s">
        <v>131</v>
      </c>
      <c r="E18" s="21" t="s">
        <v>65</v>
      </c>
      <c r="F18" s="22" t="s">
        <v>8</v>
      </c>
      <c r="G18" s="23" t="s">
        <v>132</v>
      </c>
      <c r="H18" s="24" t="s">
        <v>66</v>
      </c>
      <c r="I18" s="25" t="s">
        <v>67</v>
      </c>
      <c r="J18" s="26" t="s">
        <v>41</v>
      </c>
      <c r="K18" s="27" t="s">
        <v>68</v>
      </c>
      <c r="L18" s="28">
        <v>60.734999999999999</v>
      </c>
      <c r="M18" s="28"/>
      <c r="N18" s="28"/>
      <c r="O18" s="28"/>
      <c r="P18" s="28"/>
      <c r="Q18" s="28"/>
      <c r="R18" s="28"/>
      <c r="S18" s="28"/>
    </row>
    <row r="19" spans="1:19" ht="40.9" customHeight="1">
      <c r="A19" s="18"/>
      <c r="B19" s="19"/>
      <c r="C19" s="4"/>
      <c r="D19" s="20" t="s">
        <v>194</v>
      </c>
      <c r="E19" s="21" t="s">
        <v>195</v>
      </c>
      <c r="F19" s="22" t="s">
        <v>75</v>
      </c>
      <c r="G19" s="23" t="s">
        <v>196</v>
      </c>
      <c r="H19" s="24" t="s">
        <v>197</v>
      </c>
      <c r="I19" s="25" t="s">
        <v>198</v>
      </c>
      <c r="J19" s="26" t="s">
        <v>199</v>
      </c>
      <c r="K19" s="27" t="s">
        <v>102</v>
      </c>
      <c r="L19" s="28"/>
      <c r="M19" s="28"/>
      <c r="N19" s="28">
        <v>63.823999999999998</v>
      </c>
      <c r="O19" s="28">
        <v>64.793999999999997</v>
      </c>
      <c r="P19" s="28">
        <v>65.539000000000001</v>
      </c>
      <c r="Q19" s="28"/>
      <c r="R19" s="28">
        <v>65.412000000000006</v>
      </c>
      <c r="S19" s="28"/>
    </row>
    <row r="20" spans="1:19" ht="40.9" customHeight="1">
      <c r="A20" s="18"/>
      <c r="B20" s="19"/>
      <c r="C20" s="4"/>
      <c r="D20" s="20" t="s">
        <v>323</v>
      </c>
      <c r="E20" s="21" t="s">
        <v>324</v>
      </c>
      <c r="F20" s="22" t="s">
        <v>75</v>
      </c>
      <c r="G20" s="23" t="s">
        <v>325</v>
      </c>
      <c r="H20" s="24" t="s">
        <v>326</v>
      </c>
      <c r="I20" s="25" t="s">
        <v>327</v>
      </c>
      <c r="J20" s="26" t="s">
        <v>41</v>
      </c>
      <c r="K20" s="27" t="s">
        <v>152</v>
      </c>
      <c r="L20" s="28"/>
      <c r="M20" s="28"/>
      <c r="N20" s="28">
        <v>65.412000000000006</v>
      </c>
      <c r="O20" s="28">
        <v>65.176000000000002</v>
      </c>
      <c r="P20" s="28"/>
      <c r="Q20" s="28"/>
      <c r="R20" s="28"/>
      <c r="S20" s="28"/>
    </row>
    <row r="21" spans="1:19" ht="40.9" customHeight="1">
      <c r="A21" s="18"/>
      <c r="B21" s="19"/>
      <c r="C21" s="4"/>
      <c r="D21" s="20" t="s">
        <v>339</v>
      </c>
      <c r="E21" s="21" t="s">
        <v>340</v>
      </c>
      <c r="F21" s="22">
        <v>1</v>
      </c>
      <c r="G21" s="23" t="s">
        <v>341</v>
      </c>
      <c r="H21" s="24" t="s">
        <v>342</v>
      </c>
      <c r="I21" s="25" t="s">
        <v>343</v>
      </c>
      <c r="J21" s="26" t="s">
        <v>343</v>
      </c>
      <c r="K21" s="27" t="s">
        <v>344</v>
      </c>
      <c r="L21" s="28"/>
      <c r="M21" s="28"/>
      <c r="N21" s="28">
        <v>63.118000000000002</v>
      </c>
      <c r="O21" s="28">
        <v>63.088000000000001</v>
      </c>
      <c r="P21" s="28"/>
      <c r="Q21" s="28"/>
      <c r="R21" s="28"/>
      <c r="S21" s="28"/>
    </row>
    <row r="22" spans="1:19" ht="40.9" customHeight="1">
      <c r="A22" s="18"/>
      <c r="B22" s="19"/>
      <c r="C22" s="4"/>
      <c r="D22" s="20" t="s">
        <v>123</v>
      </c>
      <c r="E22" s="21" t="s">
        <v>69</v>
      </c>
      <c r="F22" s="22" t="s">
        <v>8</v>
      </c>
      <c r="G22" s="23" t="s">
        <v>124</v>
      </c>
      <c r="H22" s="24" t="s">
        <v>70</v>
      </c>
      <c r="I22" s="25" t="s">
        <v>71</v>
      </c>
      <c r="J22" s="26" t="s">
        <v>41</v>
      </c>
      <c r="K22" s="27" t="s">
        <v>42</v>
      </c>
      <c r="L22" s="28">
        <v>65.587999999999994</v>
      </c>
      <c r="M22" s="28"/>
      <c r="N22" s="28"/>
      <c r="O22" s="28"/>
      <c r="P22" s="28"/>
      <c r="Q22" s="28">
        <v>62.942999999999998</v>
      </c>
      <c r="R22" s="28"/>
      <c r="S22" s="28"/>
    </row>
    <row r="23" spans="1:19" ht="40.9" customHeight="1">
      <c r="A23" s="18"/>
      <c r="B23" s="19"/>
      <c r="C23" s="4"/>
      <c r="D23" s="20" t="s">
        <v>115</v>
      </c>
      <c r="E23" s="21" t="s">
        <v>74</v>
      </c>
      <c r="F23" s="22" t="s">
        <v>75</v>
      </c>
      <c r="G23" s="23" t="s">
        <v>116</v>
      </c>
      <c r="H23" s="24" t="s">
        <v>76</v>
      </c>
      <c r="I23" s="25" t="s">
        <v>77</v>
      </c>
      <c r="J23" s="26" t="s">
        <v>78</v>
      </c>
      <c r="K23" s="27" t="s">
        <v>79</v>
      </c>
      <c r="L23" s="28">
        <v>68.626999999999995</v>
      </c>
      <c r="M23" s="28"/>
      <c r="N23" s="28"/>
      <c r="O23" s="28"/>
      <c r="P23" s="28"/>
      <c r="Q23" s="28"/>
      <c r="R23" s="28"/>
      <c r="S23" s="28"/>
    </row>
    <row r="24" spans="1:19" ht="40.9" customHeight="1">
      <c r="A24" s="18"/>
      <c r="B24" s="19"/>
      <c r="C24" s="4"/>
      <c r="D24" s="20" t="s">
        <v>315</v>
      </c>
      <c r="E24" s="21" t="s">
        <v>316</v>
      </c>
      <c r="F24" s="22" t="s">
        <v>75</v>
      </c>
      <c r="G24" s="23" t="s">
        <v>317</v>
      </c>
      <c r="H24" s="24" t="s">
        <v>318</v>
      </c>
      <c r="I24" s="25" t="s">
        <v>319</v>
      </c>
      <c r="J24" s="26" t="s">
        <v>320</v>
      </c>
      <c r="K24" s="27" t="s">
        <v>49</v>
      </c>
      <c r="L24" s="28"/>
      <c r="M24" s="28"/>
      <c r="N24" s="28">
        <v>70.028999999999996</v>
      </c>
      <c r="O24" s="28">
        <v>70.823999999999998</v>
      </c>
      <c r="P24" s="28"/>
      <c r="Q24" s="28"/>
      <c r="R24" s="28"/>
      <c r="S24" s="28"/>
    </row>
    <row r="25" spans="1:19" ht="40.9" customHeight="1">
      <c r="A25" s="18"/>
      <c r="B25" s="19"/>
      <c r="C25" s="4"/>
      <c r="D25" s="20" t="s">
        <v>315</v>
      </c>
      <c r="E25" s="21" t="s">
        <v>316</v>
      </c>
      <c r="F25" s="22" t="s">
        <v>75</v>
      </c>
      <c r="G25" s="23" t="s">
        <v>321</v>
      </c>
      <c r="H25" s="24" t="s">
        <v>322</v>
      </c>
      <c r="I25" s="25" t="s">
        <v>319</v>
      </c>
      <c r="J25" s="26" t="s">
        <v>320</v>
      </c>
      <c r="K25" s="27" t="s">
        <v>49</v>
      </c>
      <c r="L25" s="28"/>
      <c r="M25" s="28"/>
      <c r="N25" s="28">
        <v>68.647000000000006</v>
      </c>
      <c r="O25" s="28">
        <v>67.793999999999997</v>
      </c>
      <c r="P25" s="28"/>
      <c r="Q25" s="28"/>
      <c r="R25" s="28"/>
      <c r="S25" s="28"/>
    </row>
    <row r="26" spans="1:19" ht="40.9" customHeight="1">
      <c r="A26" s="18"/>
      <c r="B26" s="19"/>
      <c r="C26" s="4"/>
      <c r="D26" s="20" t="s">
        <v>119</v>
      </c>
      <c r="E26" s="21" t="s">
        <v>87</v>
      </c>
      <c r="F26" s="22" t="s">
        <v>75</v>
      </c>
      <c r="G26" s="23" t="s">
        <v>120</v>
      </c>
      <c r="H26" s="24" t="s">
        <v>10</v>
      </c>
      <c r="I26" s="25" t="s">
        <v>11</v>
      </c>
      <c r="J26" s="26" t="s">
        <v>41</v>
      </c>
      <c r="K26" s="27" t="s">
        <v>43</v>
      </c>
      <c r="L26" s="28">
        <v>67.941000000000003</v>
      </c>
      <c r="M26" s="28"/>
      <c r="N26" s="28"/>
      <c r="O26" s="28"/>
      <c r="P26" s="28"/>
      <c r="Q26" s="28"/>
      <c r="R26" s="28"/>
      <c r="S26" s="28"/>
    </row>
    <row r="27" spans="1:19" ht="40.9" customHeight="1">
      <c r="A27" s="18"/>
      <c r="B27" s="19"/>
      <c r="C27" s="4"/>
      <c r="D27" s="20" t="s">
        <v>117</v>
      </c>
      <c r="E27" s="21" t="s">
        <v>91</v>
      </c>
      <c r="F27" s="22" t="s">
        <v>75</v>
      </c>
      <c r="G27" s="23" t="s">
        <v>118</v>
      </c>
      <c r="H27" s="24" t="s">
        <v>92</v>
      </c>
      <c r="I27" s="25" t="s">
        <v>93</v>
      </c>
      <c r="J27" s="26" t="s">
        <v>94</v>
      </c>
      <c r="K27" s="27" t="s">
        <v>64</v>
      </c>
      <c r="L27" s="28">
        <v>68.382000000000005</v>
      </c>
      <c r="M27" s="28"/>
      <c r="N27" s="28"/>
      <c r="O27" s="28"/>
      <c r="P27" s="28"/>
      <c r="Q27" s="28"/>
      <c r="R27" s="28"/>
      <c r="S27" s="28"/>
    </row>
    <row r="28" spans="1:19" ht="40.9" customHeight="1">
      <c r="A28" s="18"/>
      <c r="B28" s="19"/>
      <c r="C28" s="4"/>
      <c r="D28" s="20" t="s">
        <v>284</v>
      </c>
      <c r="E28" s="21" t="s">
        <v>285</v>
      </c>
      <c r="F28" s="22" t="s">
        <v>75</v>
      </c>
      <c r="G28" s="23" t="s">
        <v>286</v>
      </c>
      <c r="H28" s="24" t="s">
        <v>287</v>
      </c>
      <c r="I28" s="25" t="s">
        <v>288</v>
      </c>
      <c r="J28" s="26" t="s">
        <v>94</v>
      </c>
      <c r="K28" s="27" t="s">
        <v>289</v>
      </c>
      <c r="L28" s="28"/>
      <c r="M28" s="28"/>
      <c r="N28" s="28"/>
      <c r="O28" s="28"/>
      <c r="P28" s="28"/>
      <c r="Q28" s="28">
        <v>66.373000000000005</v>
      </c>
      <c r="R28" s="28"/>
      <c r="S28" s="28"/>
    </row>
    <row r="29" spans="1:19" ht="40.9" customHeight="1">
      <c r="A29" s="18"/>
      <c r="B29" s="19"/>
      <c r="C29" s="4"/>
      <c r="D29" s="20" t="s">
        <v>125</v>
      </c>
      <c r="E29" s="21" t="s">
        <v>96</v>
      </c>
      <c r="F29" s="22" t="s">
        <v>8</v>
      </c>
      <c r="G29" s="23" t="s">
        <v>126</v>
      </c>
      <c r="H29" s="24" t="s">
        <v>97</v>
      </c>
      <c r="I29" s="25" t="s">
        <v>98</v>
      </c>
      <c r="J29" s="26" t="s">
        <v>41</v>
      </c>
      <c r="K29" s="27" t="s">
        <v>99</v>
      </c>
      <c r="L29" s="28">
        <v>63.921999999999997</v>
      </c>
      <c r="M29" s="28">
        <v>65.292000000000002</v>
      </c>
      <c r="N29" s="28"/>
      <c r="O29" s="28"/>
      <c r="P29" s="28"/>
      <c r="Q29" s="28"/>
      <c r="R29" s="28"/>
      <c r="S29" s="28"/>
    </row>
    <row r="30" spans="1:19" ht="40.9" customHeight="1">
      <c r="A30" s="18"/>
      <c r="B30" s="19"/>
      <c r="C30" s="4"/>
      <c r="D30" s="20" t="s">
        <v>290</v>
      </c>
      <c r="E30" s="21" t="s">
        <v>291</v>
      </c>
      <c r="F30" s="22" t="s">
        <v>8</v>
      </c>
      <c r="G30" s="23" t="s">
        <v>292</v>
      </c>
      <c r="H30" s="24" t="s">
        <v>293</v>
      </c>
      <c r="I30" s="25" t="s">
        <v>294</v>
      </c>
      <c r="J30" s="26" t="s">
        <v>41</v>
      </c>
      <c r="K30" s="27" t="s">
        <v>295</v>
      </c>
      <c r="L30" s="28"/>
      <c r="M30" s="28"/>
      <c r="N30" s="28"/>
      <c r="O30" s="28"/>
      <c r="P30" s="28"/>
      <c r="Q30" s="28">
        <v>61.078000000000003</v>
      </c>
      <c r="R30" s="28"/>
      <c r="S30" s="28"/>
    </row>
    <row r="31" spans="1:19" ht="40.9" customHeight="1">
      <c r="A31" s="18"/>
      <c r="B31" s="19"/>
      <c r="C31" s="4"/>
      <c r="D31" s="20" t="s">
        <v>201</v>
      </c>
      <c r="E31" s="21" t="s">
        <v>202</v>
      </c>
      <c r="F31" s="22">
        <v>2</v>
      </c>
      <c r="G31" s="23" t="s">
        <v>203</v>
      </c>
      <c r="H31" s="24" t="s">
        <v>204</v>
      </c>
      <c r="I31" s="25" t="s">
        <v>205</v>
      </c>
      <c r="J31" s="26" t="s">
        <v>41</v>
      </c>
      <c r="K31" s="27" t="s">
        <v>206</v>
      </c>
      <c r="L31" s="28"/>
      <c r="M31" s="28"/>
      <c r="N31" s="28"/>
      <c r="O31" s="28"/>
      <c r="P31" s="28">
        <v>58.676000000000002</v>
      </c>
      <c r="Q31" s="28"/>
      <c r="R31" s="28"/>
      <c r="S31" s="28"/>
    </row>
    <row r="32" spans="1:19" ht="40.9" customHeight="1">
      <c r="A32" s="18"/>
      <c r="B32" s="19"/>
      <c r="C32" s="4"/>
      <c r="D32" s="20" t="s">
        <v>127</v>
      </c>
      <c r="E32" s="21" t="s">
        <v>103</v>
      </c>
      <c r="F32" s="22" t="s">
        <v>8</v>
      </c>
      <c r="G32" s="23" t="s">
        <v>128</v>
      </c>
      <c r="H32" s="24" t="s">
        <v>104</v>
      </c>
      <c r="I32" s="25" t="s">
        <v>105</v>
      </c>
      <c r="J32" s="26" t="s">
        <v>106</v>
      </c>
      <c r="K32" s="27" t="s">
        <v>20</v>
      </c>
      <c r="L32" s="28">
        <v>63.039000000000001</v>
      </c>
      <c r="M32" s="28"/>
      <c r="N32" s="28"/>
      <c r="O32" s="28"/>
      <c r="P32" s="28"/>
      <c r="Q32" s="28">
        <v>63.088000000000001</v>
      </c>
      <c r="R32" s="28"/>
      <c r="S32" s="28"/>
    </row>
    <row r="33" spans="1:19" ht="40.9" customHeight="1">
      <c r="A33" s="18"/>
      <c r="B33" s="19"/>
      <c r="C33" s="4"/>
      <c r="D33" s="20" t="s">
        <v>129</v>
      </c>
      <c r="E33" s="21" t="s">
        <v>107</v>
      </c>
      <c r="F33" s="22" t="s">
        <v>8</v>
      </c>
      <c r="G33" s="23" t="s">
        <v>130</v>
      </c>
      <c r="H33" s="24" t="s">
        <v>108</v>
      </c>
      <c r="I33" s="25" t="s">
        <v>109</v>
      </c>
      <c r="J33" s="26" t="s">
        <v>110</v>
      </c>
      <c r="K33" s="27" t="s">
        <v>111</v>
      </c>
      <c r="L33" s="28">
        <v>61.127000000000002</v>
      </c>
      <c r="M33" s="28"/>
      <c r="N33" s="28"/>
      <c r="O33" s="28"/>
      <c r="P33" s="28"/>
      <c r="Q33" s="28">
        <v>60.244999999999997</v>
      </c>
      <c r="R33" s="28"/>
      <c r="S33" s="28"/>
    </row>
  </sheetData>
  <sortState ref="A10:S33">
    <sortCondition ref="A10:A33"/>
  </sortState>
  <mergeCells count="17">
    <mergeCell ref="A1:S1"/>
    <mergeCell ref="A2:S2"/>
    <mergeCell ref="A3:S3"/>
    <mergeCell ref="A7:A9"/>
    <mergeCell ref="B7:B9"/>
    <mergeCell ref="C7:C9"/>
    <mergeCell ref="D7:D9"/>
    <mergeCell ref="E7:E9"/>
    <mergeCell ref="F7:F9"/>
    <mergeCell ref="G7:G9"/>
    <mergeCell ref="H7:H9"/>
    <mergeCell ref="I7:I9"/>
    <mergeCell ref="K7:K9"/>
    <mergeCell ref="L8:M8"/>
    <mergeCell ref="R7:S7"/>
    <mergeCell ref="L7:O7"/>
    <mergeCell ref="N8:O8"/>
  </mergeCells>
  <pageMargins left="0.19685039370078741" right="0.15748031496062992" top="0.39370078740157483" bottom="0.59055118110236227" header="0.23622047244094491" footer="0.15748031496062992"/>
  <pageSetup paperSize="9" scale="70" fitToHeight="2" orientation="landscape" r:id="rId1"/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Q15"/>
  <sheetViews>
    <sheetView tabSelected="1" view="pageBreakPreview" zoomScale="75" zoomScaleSheetLayoutView="75" workbookViewId="0">
      <selection activeCell="F13" sqref="F13"/>
    </sheetView>
  </sheetViews>
  <sheetFormatPr defaultRowHeight="15"/>
  <cols>
    <col min="1" max="1" width="4.85546875" customWidth="1"/>
    <col min="2" max="2" width="5.42578125" hidden="1" customWidth="1"/>
    <col min="3" max="3" width="6.140625" hidden="1" customWidth="1"/>
    <col min="4" max="4" width="18" customWidth="1"/>
    <col min="5" max="5" width="8.28515625" customWidth="1"/>
    <col min="6" max="6" width="6.85546875" customWidth="1"/>
    <col min="7" max="7" width="36.42578125" customWidth="1"/>
    <col min="8" max="8" width="10.42578125" customWidth="1"/>
    <col min="9" max="9" width="15.28515625" customWidth="1"/>
    <col min="10" max="10" width="12.7109375" hidden="1" customWidth="1"/>
    <col min="11" max="11" width="20.42578125" customWidth="1"/>
    <col min="12" max="17" width="9.7109375" customWidth="1"/>
  </cols>
  <sheetData>
    <row r="1" spans="1:17" ht="59.25" customHeight="1">
      <c r="A1" s="65" t="s">
        <v>172</v>
      </c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</row>
    <row r="2" spans="1:17" ht="13.9" customHeight="1">
      <c r="A2" s="72"/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</row>
    <row r="3" spans="1:17" s="30" customFormat="1" ht="15.95" customHeight="1">
      <c r="A3" s="60" t="s">
        <v>133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</row>
    <row r="4" spans="1:17" s="31" customFormat="1" ht="15.95" customHeight="1">
      <c r="A4" s="73"/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</row>
    <row r="5" spans="1:17" s="32" customFormat="1" ht="21" customHeight="1">
      <c r="A5" s="61" t="s">
        <v>176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</row>
    <row r="6" spans="1:17" ht="7.5" customHeight="1"/>
    <row r="7" spans="1:17" ht="13.5" customHeight="1"/>
    <row r="8" spans="1:17" ht="15" customHeight="1">
      <c r="A8" s="11" t="s">
        <v>0</v>
      </c>
      <c r="B8" s="12"/>
      <c r="C8" s="12"/>
      <c r="D8" s="13"/>
      <c r="E8" s="14"/>
      <c r="F8" s="14"/>
      <c r="G8" s="14"/>
      <c r="H8" s="14"/>
      <c r="I8" s="15"/>
      <c r="J8" s="15"/>
      <c r="K8" s="16"/>
      <c r="L8" s="16"/>
      <c r="P8" s="16"/>
    </row>
    <row r="9" spans="1:17" ht="20.100000000000001" customHeight="1">
      <c r="A9" s="66" t="s">
        <v>112</v>
      </c>
      <c r="B9" s="67"/>
      <c r="C9" s="67" t="s">
        <v>1</v>
      </c>
      <c r="D9" s="68" t="s">
        <v>113</v>
      </c>
      <c r="E9" s="68" t="s">
        <v>2</v>
      </c>
      <c r="F9" s="66" t="s">
        <v>3</v>
      </c>
      <c r="G9" s="68" t="s">
        <v>114</v>
      </c>
      <c r="H9" s="68" t="s">
        <v>2</v>
      </c>
      <c r="I9" s="68" t="s">
        <v>4</v>
      </c>
      <c r="J9" s="17"/>
      <c r="K9" s="68" t="s">
        <v>5</v>
      </c>
      <c r="L9" s="68" t="s">
        <v>154</v>
      </c>
      <c r="M9" s="68"/>
      <c r="N9" s="48">
        <v>45137</v>
      </c>
      <c r="O9" s="48">
        <v>45158</v>
      </c>
      <c r="P9" s="68" t="s">
        <v>249</v>
      </c>
      <c r="Q9" s="68"/>
    </row>
    <row r="10" spans="1:17" ht="27" customHeight="1">
      <c r="A10" s="66"/>
      <c r="B10" s="67"/>
      <c r="C10" s="67"/>
      <c r="D10" s="68"/>
      <c r="E10" s="68"/>
      <c r="F10" s="66"/>
      <c r="G10" s="68"/>
      <c r="H10" s="68"/>
      <c r="I10" s="68"/>
      <c r="J10" s="17"/>
      <c r="K10" s="68"/>
      <c r="L10" s="68" t="s">
        <v>362</v>
      </c>
      <c r="M10" s="68"/>
      <c r="N10" s="17" t="s">
        <v>185</v>
      </c>
      <c r="O10" s="17" t="s">
        <v>248</v>
      </c>
      <c r="P10" s="17" t="s">
        <v>250</v>
      </c>
      <c r="Q10" s="17" t="s">
        <v>251</v>
      </c>
    </row>
    <row r="11" spans="1:17" ht="39.950000000000003" customHeight="1">
      <c r="A11" s="66"/>
      <c r="B11" s="67"/>
      <c r="C11" s="67"/>
      <c r="D11" s="68"/>
      <c r="E11" s="68"/>
      <c r="F11" s="66"/>
      <c r="G11" s="68"/>
      <c r="H11" s="68"/>
      <c r="I11" s="68"/>
      <c r="J11" s="17"/>
      <c r="K11" s="68"/>
      <c r="L11" s="17" t="s">
        <v>304</v>
      </c>
      <c r="M11" s="17" t="s">
        <v>363</v>
      </c>
      <c r="N11" s="17"/>
      <c r="O11" s="17" t="s">
        <v>304</v>
      </c>
      <c r="P11" s="17" t="s">
        <v>304</v>
      </c>
      <c r="Q11" s="17" t="s">
        <v>366</v>
      </c>
    </row>
    <row r="12" spans="1:17" ht="50.45" customHeight="1">
      <c r="A12" s="18">
        <v>1</v>
      </c>
      <c r="B12" s="19"/>
      <c r="C12" s="4"/>
      <c r="D12" s="20" t="s">
        <v>358</v>
      </c>
      <c r="E12" s="9" t="s">
        <v>359</v>
      </c>
      <c r="F12" s="10" t="s">
        <v>335</v>
      </c>
      <c r="G12" s="23" t="s">
        <v>360</v>
      </c>
      <c r="H12" s="6" t="s">
        <v>361</v>
      </c>
      <c r="I12" s="26" t="s">
        <v>357</v>
      </c>
      <c r="J12" s="7" t="s">
        <v>320</v>
      </c>
      <c r="K12" s="8" t="s">
        <v>151</v>
      </c>
      <c r="L12" s="28">
        <v>66.760999999999996</v>
      </c>
      <c r="M12" s="28">
        <v>68.850999999999999</v>
      </c>
      <c r="N12" s="28"/>
      <c r="O12" s="28"/>
      <c r="P12" s="28"/>
      <c r="Q12" s="28">
        <v>69.760000000000005</v>
      </c>
    </row>
    <row r="13" spans="1:17" ht="50.45" customHeight="1">
      <c r="A13" s="18">
        <v>2</v>
      </c>
      <c r="B13" s="19"/>
      <c r="C13" s="4"/>
      <c r="D13" s="20" t="s">
        <v>353</v>
      </c>
      <c r="E13" s="9" t="s">
        <v>354</v>
      </c>
      <c r="F13" s="10" t="s">
        <v>335</v>
      </c>
      <c r="G13" s="23" t="s">
        <v>355</v>
      </c>
      <c r="H13" s="6" t="s">
        <v>356</v>
      </c>
      <c r="I13" s="26" t="s">
        <v>357</v>
      </c>
      <c r="J13" s="7" t="s">
        <v>320</v>
      </c>
      <c r="K13" s="8" t="s">
        <v>151</v>
      </c>
      <c r="L13" s="28">
        <v>67.804000000000002</v>
      </c>
      <c r="M13" s="28">
        <v>68.573999999999998</v>
      </c>
      <c r="N13" s="28"/>
      <c r="O13" s="28"/>
      <c r="P13" s="28"/>
      <c r="Q13" s="28">
        <v>69.004999999999995</v>
      </c>
    </row>
    <row r="14" spans="1:17" ht="50.45" customHeight="1">
      <c r="A14" s="18"/>
      <c r="B14" s="19"/>
      <c r="C14" s="4"/>
      <c r="D14" s="20" t="s">
        <v>351</v>
      </c>
      <c r="E14" s="9" t="s">
        <v>301</v>
      </c>
      <c r="F14" s="10" t="s">
        <v>75</v>
      </c>
      <c r="G14" s="23" t="s">
        <v>352</v>
      </c>
      <c r="H14" s="6" t="s">
        <v>302</v>
      </c>
      <c r="I14" s="26" t="s">
        <v>303</v>
      </c>
      <c r="J14" s="7" t="s">
        <v>41</v>
      </c>
      <c r="K14" s="8" t="s">
        <v>152</v>
      </c>
      <c r="L14" s="28">
        <v>67.522000000000006</v>
      </c>
      <c r="M14" s="28">
        <v>70.872</v>
      </c>
      <c r="N14" s="28"/>
      <c r="O14" s="28">
        <v>65.361999999999995</v>
      </c>
      <c r="P14" s="28"/>
      <c r="Q14" s="28"/>
    </row>
    <row r="15" spans="1:17" ht="50.45" customHeight="1">
      <c r="A15" s="18"/>
      <c r="B15" s="19"/>
      <c r="C15" s="4"/>
      <c r="D15" s="20" t="s">
        <v>346</v>
      </c>
      <c r="E15" s="9" t="s">
        <v>347</v>
      </c>
      <c r="F15" s="10" t="s">
        <v>335</v>
      </c>
      <c r="G15" s="23" t="s">
        <v>348</v>
      </c>
      <c r="H15" s="6" t="s">
        <v>349</v>
      </c>
      <c r="I15" s="26" t="s">
        <v>350</v>
      </c>
      <c r="J15" s="7"/>
      <c r="K15" s="8" t="s">
        <v>153</v>
      </c>
      <c r="L15" s="28">
        <v>71.477999999999994</v>
      </c>
      <c r="M15" s="28">
        <v>73.149000000000001</v>
      </c>
      <c r="N15" s="28"/>
      <c r="O15" s="28"/>
      <c r="P15" s="28"/>
      <c r="Q15" s="28"/>
    </row>
  </sheetData>
  <sortState ref="A12:Q14">
    <sortCondition descending="1" ref="Q12:Q14"/>
  </sortState>
  <mergeCells count="18">
    <mergeCell ref="P9:Q9"/>
    <mergeCell ref="F9:F11"/>
    <mergeCell ref="G9:G11"/>
    <mergeCell ref="H9:H11"/>
    <mergeCell ref="I9:I11"/>
    <mergeCell ref="K9:K11"/>
    <mergeCell ref="L9:M9"/>
    <mergeCell ref="L10:M10"/>
    <mergeCell ref="A2:L2"/>
    <mergeCell ref="A4:L4"/>
    <mergeCell ref="A1:Q1"/>
    <mergeCell ref="A3:Q3"/>
    <mergeCell ref="A5:Q5"/>
    <mergeCell ref="A9:A11"/>
    <mergeCell ref="B9:B11"/>
    <mergeCell ref="C9:C11"/>
    <mergeCell ref="D9:D11"/>
    <mergeCell ref="E9:E11"/>
  </mergeCells>
  <conditionalFormatting sqref="K14:K15">
    <cfRule type="expression" dxfId="75" priority="76">
      <formula>$Q14="нет"</formula>
    </cfRule>
  </conditionalFormatting>
  <conditionalFormatting sqref="D12:D13 G12:I13 K12:K13">
    <cfRule type="expression" dxfId="74" priority="75" stopIfTrue="1">
      <formula>#REF!=2018</formula>
    </cfRule>
  </conditionalFormatting>
  <conditionalFormatting sqref="D12:D13 G12:K13">
    <cfRule type="expression" dxfId="73" priority="72">
      <formula>$B12="конкур"</formula>
    </cfRule>
    <cfRule type="expression" dxfId="72" priority="73">
      <formula>$B12="выездка"</formula>
    </cfRule>
    <cfRule type="expression" dxfId="71" priority="74">
      <formula>$B12="троеборье"</formula>
    </cfRule>
  </conditionalFormatting>
  <conditionalFormatting sqref="D12:D13 G12:K13">
    <cfRule type="expression" dxfId="70" priority="71">
      <formula>$Q12="нет"</formula>
    </cfRule>
  </conditionalFormatting>
  <conditionalFormatting sqref="I12:I13">
    <cfRule type="expression" dxfId="69" priority="68">
      <formula>$B12="конкур"</formula>
    </cfRule>
    <cfRule type="expression" dxfId="68" priority="69">
      <formula>$B12="выездка"</formula>
    </cfRule>
    <cfRule type="expression" dxfId="67" priority="70">
      <formula>$B12="троеборье"</formula>
    </cfRule>
  </conditionalFormatting>
  <conditionalFormatting sqref="I12:I13">
    <cfRule type="expression" dxfId="66" priority="67">
      <formula>$Q12="нет"</formula>
    </cfRule>
  </conditionalFormatting>
  <conditionalFormatting sqref="I12:I13">
    <cfRule type="expression" dxfId="65" priority="64">
      <formula>$B12="конкур"</formula>
    </cfRule>
    <cfRule type="expression" dxfId="64" priority="65">
      <formula>$B12="выездка"</formula>
    </cfRule>
    <cfRule type="expression" dxfId="63" priority="66">
      <formula>$B12="троеборье"</formula>
    </cfRule>
  </conditionalFormatting>
  <conditionalFormatting sqref="I12:I13">
    <cfRule type="expression" dxfId="62" priority="63">
      <formula>$Q12="нет"</formula>
    </cfRule>
  </conditionalFormatting>
  <conditionalFormatting sqref="K12:K13">
    <cfRule type="expression" dxfId="61" priority="60">
      <formula>$B12="конкур"</formula>
    </cfRule>
    <cfRule type="expression" dxfId="60" priority="61">
      <formula>$B12="выездка"</formula>
    </cfRule>
    <cfRule type="expression" dxfId="59" priority="62">
      <formula>$B12="троеборье"</formula>
    </cfRule>
  </conditionalFormatting>
  <conditionalFormatting sqref="K12:K13">
    <cfRule type="expression" dxfId="58" priority="59">
      <formula>$Q12="нет"</formula>
    </cfRule>
  </conditionalFormatting>
  <conditionalFormatting sqref="K12:K13">
    <cfRule type="expression" dxfId="57" priority="56">
      <formula>$B12="конкур"</formula>
    </cfRule>
    <cfRule type="expression" dxfId="56" priority="57">
      <formula>$B12="выездка"</formula>
    </cfRule>
    <cfRule type="expression" dxfId="55" priority="58">
      <formula>$B12="троеборье"</formula>
    </cfRule>
  </conditionalFormatting>
  <conditionalFormatting sqref="K12:K13">
    <cfRule type="expression" dxfId="54" priority="55">
      <formula>$Q12="нет"</formula>
    </cfRule>
  </conditionalFormatting>
  <conditionalFormatting sqref="D12:D13 G12:K13">
    <cfRule type="expression" dxfId="53" priority="54" stopIfTrue="1">
      <formula>#REF!=2018</formula>
    </cfRule>
  </conditionalFormatting>
  <conditionalFormatting sqref="I12:I13">
    <cfRule type="expression" dxfId="52" priority="51">
      <formula>$B12="конкур"</formula>
    </cfRule>
    <cfRule type="expression" dxfId="51" priority="52">
      <formula>$B12="выездка"</formula>
    </cfRule>
    <cfRule type="expression" dxfId="50" priority="53">
      <formula>$B12="троеборье"</formula>
    </cfRule>
  </conditionalFormatting>
  <conditionalFormatting sqref="I12:I13">
    <cfRule type="expression" dxfId="49" priority="50">
      <formula>$Q12="нет"</formula>
    </cfRule>
  </conditionalFormatting>
  <conditionalFormatting sqref="I12:I13">
    <cfRule type="expression" dxfId="48" priority="47">
      <formula>$B12="конкур"</formula>
    </cfRule>
    <cfRule type="expression" dxfId="47" priority="48">
      <formula>$B12="выездка"</formula>
    </cfRule>
    <cfRule type="expression" dxfId="46" priority="49">
      <formula>$B12="троеборье"</formula>
    </cfRule>
  </conditionalFormatting>
  <conditionalFormatting sqref="I12:I13">
    <cfRule type="expression" dxfId="45" priority="46">
      <formula>$Q12="нет"</formula>
    </cfRule>
  </conditionalFormatting>
  <conditionalFormatting sqref="K12:K13">
    <cfRule type="expression" dxfId="44" priority="43">
      <formula>$B12="конкур"</formula>
    </cfRule>
    <cfRule type="expression" dxfId="43" priority="44">
      <formula>$B12="выездка"</formula>
    </cfRule>
    <cfRule type="expression" dxfId="42" priority="45">
      <formula>$B12="троеборье"</formula>
    </cfRule>
  </conditionalFormatting>
  <conditionalFormatting sqref="K12:K13">
    <cfRule type="expression" dxfId="41" priority="42">
      <formula>$Q12="нет"</formula>
    </cfRule>
  </conditionalFormatting>
  <conditionalFormatting sqref="K12:K13">
    <cfRule type="expression" dxfId="40" priority="39">
      <formula>$B12="конкур"</formula>
    </cfRule>
    <cfRule type="expression" dxfId="39" priority="40">
      <formula>$B12="выездка"</formula>
    </cfRule>
    <cfRule type="expression" dxfId="38" priority="41">
      <formula>$B12="троеборье"</formula>
    </cfRule>
  </conditionalFormatting>
  <conditionalFormatting sqref="K12:K13">
    <cfRule type="expression" dxfId="37" priority="38">
      <formula>$Q12="нет"</formula>
    </cfRule>
  </conditionalFormatting>
  <conditionalFormatting sqref="D14:D15 G14:I15 K14:K15">
    <cfRule type="expression" dxfId="36" priority="37" stopIfTrue="1">
      <formula>#REF!=2018</formula>
    </cfRule>
  </conditionalFormatting>
  <conditionalFormatting sqref="D14:D15 G14:K15">
    <cfRule type="expression" dxfId="35" priority="34">
      <formula>$B14="конкур"</formula>
    </cfRule>
    <cfRule type="expression" dxfId="34" priority="35">
      <formula>$B14="выездка"</formula>
    </cfRule>
    <cfRule type="expression" dxfId="33" priority="36">
      <formula>$B14="троеборье"</formula>
    </cfRule>
  </conditionalFormatting>
  <conditionalFormatting sqref="D14:D15 G14:K15">
    <cfRule type="expression" dxfId="32" priority="33">
      <formula>$Q14="нет"</formula>
    </cfRule>
  </conditionalFormatting>
  <conditionalFormatting sqref="I14:I15">
    <cfRule type="expression" dxfId="31" priority="30">
      <formula>$B14="конкур"</formula>
    </cfRule>
    <cfRule type="expression" dxfId="30" priority="31">
      <formula>$B14="выездка"</formula>
    </cfRule>
    <cfRule type="expression" dxfId="29" priority="32">
      <formula>$B14="троеборье"</formula>
    </cfRule>
  </conditionalFormatting>
  <conditionalFormatting sqref="I14:I15">
    <cfRule type="expression" dxfId="28" priority="29">
      <formula>$Q14="нет"</formula>
    </cfRule>
  </conditionalFormatting>
  <conditionalFormatting sqref="I14:I15">
    <cfRule type="expression" dxfId="27" priority="26">
      <formula>$B14="конкур"</formula>
    </cfRule>
    <cfRule type="expression" dxfId="26" priority="27">
      <formula>$B14="выездка"</formula>
    </cfRule>
    <cfRule type="expression" dxfId="25" priority="28">
      <formula>$B14="троеборье"</formula>
    </cfRule>
  </conditionalFormatting>
  <conditionalFormatting sqref="I14:I15">
    <cfRule type="expression" dxfId="24" priority="25">
      <formula>$Q14="нет"</formula>
    </cfRule>
  </conditionalFormatting>
  <conditionalFormatting sqref="K14:K15">
    <cfRule type="expression" dxfId="23" priority="22">
      <formula>$B14="конкур"</formula>
    </cfRule>
    <cfRule type="expression" dxfId="22" priority="23">
      <formula>$B14="выездка"</formula>
    </cfRule>
    <cfRule type="expression" dxfId="21" priority="24">
      <formula>$B14="троеборье"</formula>
    </cfRule>
  </conditionalFormatting>
  <conditionalFormatting sqref="K14:K15">
    <cfRule type="expression" dxfId="20" priority="21">
      <formula>$Q14="нет"</formula>
    </cfRule>
  </conditionalFormatting>
  <conditionalFormatting sqref="K14:K15">
    <cfRule type="expression" dxfId="19" priority="18">
      <formula>$B14="конкур"</formula>
    </cfRule>
    <cfRule type="expression" dxfId="18" priority="19">
      <formula>$B14="выездка"</formula>
    </cfRule>
    <cfRule type="expression" dxfId="17" priority="20">
      <formula>$B14="троеборье"</formula>
    </cfRule>
  </conditionalFormatting>
  <conditionalFormatting sqref="K14:K15">
    <cfRule type="expression" dxfId="16" priority="17">
      <formula>$Q14="нет"</formula>
    </cfRule>
  </conditionalFormatting>
  <conditionalFormatting sqref="D14:D15 G14:K15">
    <cfRule type="expression" dxfId="15" priority="16" stopIfTrue="1">
      <formula>#REF!=2018</formula>
    </cfRule>
  </conditionalFormatting>
  <conditionalFormatting sqref="I14:I15">
    <cfRule type="expression" dxfId="14" priority="13">
      <formula>$B14="конкур"</formula>
    </cfRule>
    <cfRule type="expression" dxfId="13" priority="14">
      <formula>$B14="выездка"</formula>
    </cfRule>
    <cfRule type="expression" dxfId="12" priority="15">
      <formula>$B14="троеборье"</formula>
    </cfRule>
  </conditionalFormatting>
  <conditionalFormatting sqref="I14:I15">
    <cfRule type="expression" dxfId="11" priority="12">
      <formula>$Q14="нет"</formula>
    </cfRule>
  </conditionalFormatting>
  <conditionalFormatting sqref="I14:I15">
    <cfRule type="expression" dxfId="10" priority="9">
      <formula>$B14="конкур"</formula>
    </cfRule>
    <cfRule type="expression" dxfId="9" priority="10">
      <formula>$B14="выездка"</formula>
    </cfRule>
    <cfRule type="expression" dxfId="8" priority="11">
      <formula>$B14="троеборье"</formula>
    </cfRule>
  </conditionalFormatting>
  <conditionalFormatting sqref="I14:I15">
    <cfRule type="expression" dxfId="7" priority="8">
      <formula>$Q14="нет"</formula>
    </cfRule>
  </conditionalFormatting>
  <conditionalFormatting sqref="K14:K15">
    <cfRule type="expression" dxfId="6" priority="5">
      <formula>$B14="конкур"</formula>
    </cfRule>
    <cfRule type="expression" dxfId="5" priority="6">
      <formula>$B14="выездка"</formula>
    </cfRule>
    <cfRule type="expression" dxfId="4" priority="7">
      <formula>$B14="троеборье"</formula>
    </cfRule>
  </conditionalFormatting>
  <conditionalFormatting sqref="K14:K15">
    <cfRule type="expression" dxfId="3" priority="4">
      <formula>$Q14="нет"</formula>
    </cfRule>
  </conditionalFormatting>
  <conditionalFormatting sqref="K14:K15">
    <cfRule type="expression" dxfId="2" priority="1">
      <formula>$B14="конкур"</formula>
    </cfRule>
    <cfRule type="expression" dxfId="1" priority="2">
      <formula>$B14="выездка"</formula>
    </cfRule>
    <cfRule type="expression" dxfId="0" priority="3">
      <formula>$B14="троеборье"</formula>
    </cfRule>
  </conditionalFormatting>
  <pageMargins left="0.19685039370078741" right="0.15748031496062992" top="0.39370078740157483" bottom="0.59055118110236227" header="0.23622047244094491" footer="0.15748031496062992"/>
  <pageSetup paperSize="9" scale="80" fitToHeight="2" orientation="landscape" r:id="rId1"/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8</vt:i4>
      </vt:variant>
    </vt:vector>
  </HeadingPairs>
  <TitlesOfParts>
    <vt:vector size="12" baseType="lpstr">
      <vt:lpstr>БТ</vt:lpstr>
      <vt:lpstr>СТ</vt:lpstr>
      <vt:lpstr>ЗТ</vt:lpstr>
      <vt:lpstr>GPТ</vt:lpstr>
      <vt:lpstr>GPТ!Заголовки_для_печати</vt:lpstr>
      <vt:lpstr>БТ!Заголовки_для_печати</vt:lpstr>
      <vt:lpstr>ЗТ!Заголовки_для_печати</vt:lpstr>
      <vt:lpstr>СТ!Заголовки_для_печати</vt:lpstr>
      <vt:lpstr>GPТ!Область_печати</vt:lpstr>
      <vt:lpstr>БТ!Область_печати</vt:lpstr>
      <vt:lpstr>ЗТ!Область_печати</vt:lpstr>
      <vt:lpstr>СТ!Область_печати</vt:lpstr>
    </vt:vector>
  </TitlesOfParts>
  <Company>SPecialiST RePack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alex</cp:lastModifiedBy>
  <dcterms:created xsi:type="dcterms:W3CDTF">2023-07-02T19:13:46Z</dcterms:created>
  <dcterms:modified xsi:type="dcterms:W3CDTF">2023-09-10T18:19:16Z</dcterms:modified>
</cp:coreProperties>
</file>